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3425" activeTab="1"/>
  </bookViews>
  <sheets>
    <sheet name="입사지원서 양식" sheetId="1" r:id="rId1"/>
    <sheet name="개인정보 수집 및 이용 동의서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'[5]A'!#REF!</definedName>
    <definedName name="__123Graph_C" hidden="1">'[5]A'!#REF!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CALC">[3]!CALC</definedName>
    <definedName name="calcstock" localSheetId="0">'입사지원서 양식'!calcstock</definedName>
    <definedName name="calcstock">[0]!calcstock</definedName>
    <definedName name="code">#REF!</definedName>
    <definedName name="dfs">'[2]Sheet2'!$M$15</definedName>
    <definedName name="INPUT_TO_NNN">[3]!INPUT_TO_NNN</definedName>
    <definedName name="INPUTDATA">[3]!INPUTDATA</definedName>
    <definedName name="NNNN_UPDATE" localSheetId="0">'입사지원서 양식'!NNNN_UPDATE</definedName>
    <definedName name="NNNN_UPDATE">[0]!NNNN_UPDATE</definedName>
    <definedName name="_xlnm.Print_Area" localSheetId="0">'입사지원서 양식'!$B$1:$T$55</definedName>
    <definedName name="qty_input" localSheetId="0">'입사지원서 양식'!qty_input</definedName>
    <definedName name="qty_input">[0]!qty_input</definedName>
    <definedName name="RESULTCALC">[3]!RESULTCALC</definedName>
    <definedName name="SPECUNIT">[3]!SPECUNIT</definedName>
    <definedName name="U19042704">#REF!</definedName>
    <definedName name="Worksheet1" localSheetId="0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Worksheet1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wrn.AT._.Hotels._.Projection._.2000." localSheetId="0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wrn.AT._.Hotels._.Projection._.2000.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XXX" localSheetId="0">'입사지원서 양식'!XXX</definedName>
    <definedName name="XXX">[0]!XXX</definedName>
    <definedName name="객실팀">'입사지원서 양식'!$C$84:$C$92</definedName>
    <definedName name="경영지원팀">'입사지원서 양식'!$C$114:$C$123</definedName>
    <definedName name="기성" localSheetId="0">'입사지원서 양식'!기성</definedName>
    <definedName name="기성">[0]!기성</definedName>
    <definedName name="기타">'입사지원서 양식'!$C$124</definedName>
    <definedName name="대전내역서_대전추가비교표_List">#REF!</definedName>
    <definedName name="부산빌딩최종" hidden="1">'[4]A'!#REF!</definedName>
    <definedName name="부서명">'입사지원서 양식'!$B$76:$B$84</definedName>
    <definedName name="세일즈마케팅">'입사지원서 양식'!$C$77:$C$81</definedName>
    <definedName name="세일즈마케팅팀">'입사지원서 양식'!$C$77:$C$82</definedName>
    <definedName name="식음팀">'입사지원서 양식'!$C$94:$C$103</definedName>
    <definedName name="원래내역" localSheetId="0">'입사지원서 양식'!원래내역</definedName>
    <definedName name="원래내역">[0]!원래내역</definedName>
    <definedName name="일정901" localSheetId="0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일정901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일정904" localSheetId="0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일정904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자금조달" localSheetId="0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자금조달" hidden="1">{#N/A,#N/A,TRUE,"Summary";#N/A,#N/A,TRUE,"P&amp;L WON";#N/A,#N/A,TRUE,"P&amp;L USD";#N/A,#N/A,TRUE,"F&amp;B WON";#N/A,#N/A,TRUE,"F&amp;B USD";#N/A,#N/A,TRUE,"Costs WON";#N/A,#N/A,TRUE,"Costs WON";#N/A,#N/A,TRUE,"Costs USD";#N/A,#N/A,TRUE,"Space";#N/A,#N/A,TRUE,"Space Pyong";#N/A,#N/A,TRUE,"Building";#N/A,#N/A,TRUE,"Values Won";#N/A,#N/A,TRUE,"Values USD";#N/A,#N/A,TRUE,"Sensitivity Won &amp; USD";#N/A,#N/A,TRUE,"ATHM Revenue";#N/A,#N/A,TRUE,"ATHM Revenue"}</definedName>
    <definedName name="조리팀">'입사지원서 양식'!$C$105:$C$112</definedName>
    <definedName name="지원분야">#REF!</definedName>
    <definedName name="지원분야1">#REF!</definedName>
    <definedName name="지원분야2">#REF!</definedName>
  </definedNames>
  <calcPr fullCalcOnLoad="1"/>
</workbook>
</file>

<file path=xl/sharedStrings.xml><?xml version="1.0" encoding="utf-8"?>
<sst xmlns="http://schemas.openxmlformats.org/spreadsheetml/2006/main" count="252" uniqueCount="203">
  <si>
    <t>APPLICATION FOR EMPLOYMENT</t>
  </si>
  <si>
    <t xml:space="preserve">접수일자 </t>
  </si>
  <si>
    <t>입  사  지  원  서</t>
  </si>
  <si>
    <t>접수번호</t>
  </si>
  <si>
    <t>Appointment Date</t>
  </si>
  <si>
    <t>입사일자</t>
  </si>
  <si>
    <t>ID No.</t>
  </si>
  <si>
    <t>사원번호</t>
  </si>
  <si>
    <t>지원부문</t>
  </si>
  <si>
    <t>제1지망</t>
  </si>
  <si>
    <t>선택</t>
  </si>
  <si>
    <t>희망연봉</t>
  </si>
  <si>
    <t>성명</t>
  </si>
  <si>
    <t>(한글)</t>
  </si>
  <si>
    <t>국적</t>
  </si>
  <si>
    <t>최근 3개월
사    진 
(3X4cm)</t>
  </si>
  <si>
    <t>제2지망</t>
  </si>
  <si>
    <t>(한문)</t>
  </si>
  <si>
    <t>성  별</t>
  </si>
  <si>
    <t>(영문)</t>
  </si>
  <si>
    <t>지원구분</t>
  </si>
  <si>
    <t xml:space="preserve">생년월일 </t>
  </si>
  <si>
    <t>구분</t>
  </si>
  <si>
    <t>(양력/음력)</t>
  </si>
  <si>
    <t>실제 생년 월일</t>
  </si>
  <si>
    <t>주민번호와 다를 경우</t>
  </si>
  <si>
    <t>(경력/신입)</t>
  </si>
  <si>
    <t>연락처</t>
  </si>
  <si>
    <t>본적</t>
  </si>
  <si>
    <t>(    -    )</t>
  </si>
  <si>
    <t>현주소</t>
  </si>
  <si>
    <t>전  화</t>
  </si>
  <si>
    <t>핸드폰</t>
  </si>
  <si>
    <t>E-mail</t>
  </si>
  <si>
    <t>* 인사담당자기재란</t>
  </si>
  <si>
    <t>학력</t>
  </si>
  <si>
    <t>졸업년월</t>
  </si>
  <si>
    <t>학교명</t>
  </si>
  <si>
    <t>전공  (학위구분)</t>
  </si>
  <si>
    <t>졸업구분</t>
  </si>
  <si>
    <t>소재지</t>
  </si>
  <si>
    <t>성적</t>
  </si>
  <si>
    <t>연수 및 교육기관</t>
  </si>
  <si>
    <t>.   .</t>
  </si>
  <si>
    <t>고등학교</t>
  </si>
  <si>
    <t>/</t>
  </si>
  <si>
    <t>전문대학</t>
  </si>
  <si>
    <t>대학교</t>
  </si>
  <si>
    <t>대학원</t>
  </si>
  <si>
    <t>기타</t>
  </si>
  <si>
    <t>사
회
경
력</t>
  </si>
  <si>
    <t>근무처</t>
  </si>
  <si>
    <t>근  무  기  간</t>
  </si>
  <si>
    <t>부서/주경력(업무)사항</t>
  </si>
  <si>
    <t>직  위</t>
  </si>
  <si>
    <t>최종연봉</t>
  </si>
  <si>
    <t>퇴직사유</t>
  </si>
  <si>
    <t>~</t>
  </si>
  <si>
    <t xml:space="preserve">개월 </t>
  </si>
  <si>
    <t>병역구분</t>
  </si>
  <si>
    <t>면제사유</t>
  </si>
  <si>
    <t>계급</t>
  </si>
  <si>
    <t>병   과</t>
  </si>
  <si>
    <t>복  무 기  간</t>
  </si>
  <si>
    <t>~</t>
  </si>
  <si>
    <t>신    장</t>
  </si>
  <si>
    <t>체중</t>
  </si>
  <si>
    <t>교정시력</t>
  </si>
  <si>
    <t>좌:</t>
  </si>
  <si>
    <t>우:</t>
  </si>
  <si>
    <t>시   력</t>
  </si>
  <si>
    <t>우:</t>
  </si>
  <si>
    <t>혈    액    형</t>
  </si>
  <si>
    <t xml:space="preserve">가
족
사
항 </t>
  </si>
  <si>
    <t>관계</t>
  </si>
  <si>
    <t>성  명</t>
  </si>
  <si>
    <t>연령</t>
  </si>
  <si>
    <t>출신교</t>
  </si>
  <si>
    <t>학력</t>
  </si>
  <si>
    <t>직위</t>
  </si>
  <si>
    <t>동거</t>
  </si>
  <si>
    <t>기   타    사    항</t>
  </si>
  <si>
    <t>부모생존여부</t>
  </si>
  <si>
    <t>부 / 모</t>
  </si>
  <si>
    <t>혼  인  여  부</t>
  </si>
  <si>
    <t>기 혼 / 미 혼</t>
  </si>
  <si>
    <t>종             교</t>
  </si>
  <si>
    <t>보훈대상여부</t>
  </si>
  <si>
    <t>예 / 아니오</t>
  </si>
  <si>
    <t>건강 및 신체 특이사항</t>
  </si>
  <si>
    <t>입원 , 수수, 부상등이 있는 경우 병명, 기간,치료결과등 내역 명시하고 없는 경우는 이상없음 기재</t>
  </si>
  <si>
    <t>외
국
어</t>
  </si>
  <si>
    <t>외국어명</t>
  </si>
  <si>
    <t>TEST 명</t>
  </si>
  <si>
    <t>성 적</t>
  </si>
  <si>
    <t>취득년월</t>
  </si>
  <si>
    <t>회화능력</t>
  </si>
  <si>
    <t>자
격
면
허</t>
  </si>
  <si>
    <t>자격면허명</t>
  </si>
  <si>
    <t>/</t>
  </si>
  <si>
    <t>수상경력</t>
  </si>
  <si>
    <t>수상년월</t>
  </si>
  <si>
    <t>단  체  명</t>
  </si>
  <si>
    <t>수상 내용</t>
  </si>
  <si>
    <t>추천인</t>
  </si>
  <si>
    <t>관계</t>
  </si>
  <si>
    <t>사내지인</t>
  </si>
  <si>
    <t>사회
활동</t>
  </si>
  <si>
    <t>교내 / 교외</t>
  </si>
  <si>
    <t>단체명</t>
  </si>
  <si>
    <t>기간</t>
  </si>
  <si>
    <t>내용</t>
  </si>
  <si>
    <t>해외여행 및 거주 국가</t>
  </si>
  <si>
    <t>체류기간</t>
  </si>
  <si>
    <t>목적 또는 사유</t>
  </si>
  <si>
    <t>동아리</t>
  </si>
  <si>
    <t>학회</t>
  </si>
  <si>
    <t>사회단체활동</t>
  </si>
  <si>
    <t>취미</t>
  </si>
  <si>
    <t>특기</t>
  </si>
  <si>
    <t xml:space="preserve">신용불량상태여부 (현재) </t>
  </si>
  <si>
    <t>존경하는 인물</t>
  </si>
  <si>
    <t>존경이유</t>
  </si>
  <si>
    <t>노동부구직신청여부 (www.work.go.kr)</t>
  </si>
  <si>
    <r>
      <t xml:space="preserve">본인은 상기사항이 사실과 틀림없음을 밝히며, 만일 기재사항이 허위이거나 사실을 은폐하였음이 발견될 시는 채용계약이 무효가 되며, </t>
    </r>
  </si>
  <si>
    <t xml:space="preserve">제출일자 : </t>
  </si>
  <si>
    <t xml:space="preserve">지원자 서명 : </t>
  </si>
  <si>
    <r>
      <t>※</t>
    </r>
    <r>
      <rPr>
        <sz val="10"/>
        <rFont val="새굴림"/>
        <family val="1"/>
      </rPr>
      <t xml:space="preserve"> 이력서 파일명은 "이력서_날짜_1지망_이름.xls"로 지정하시기 바랍니다.</t>
    </r>
  </si>
  <si>
    <t>선택</t>
  </si>
  <si>
    <t>(양력/음력)</t>
  </si>
  <si>
    <t>(경력/신입)</t>
  </si>
  <si>
    <t>상</t>
  </si>
  <si>
    <t>열1</t>
  </si>
  <si>
    <t>이사</t>
  </si>
  <si>
    <t>양력</t>
  </si>
  <si>
    <t>경력</t>
  </si>
  <si>
    <t>졸업</t>
  </si>
  <si>
    <t>중</t>
  </si>
  <si>
    <t>부장</t>
  </si>
  <si>
    <t>음력</t>
  </si>
  <si>
    <t>신입</t>
  </si>
  <si>
    <t>졸업 예정</t>
  </si>
  <si>
    <t>하</t>
  </si>
  <si>
    <t>(전문학사)</t>
  </si>
  <si>
    <t>차장</t>
  </si>
  <si>
    <t>휴학</t>
  </si>
  <si>
    <t>(학사)</t>
  </si>
  <si>
    <t>과장</t>
  </si>
  <si>
    <t>자퇴</t>
  </si>
  <si>
    <t>(석사)</t>
  </si>
  <si>
    <t>대리</t>
  </si>
  <si>
    <t>퇴학</t>
  </si>
  <si>
    <t>(박사)</t>
  </si>
  <si>
    <t>주임</t>
  </si>
  <si>
    <t>부서명</t>
  </si>
  <si>
    <t>세일즈마케팅팀</t>
  </si>
  <si>
    <t>객실팀</t>
  </si>
  <si>
    <t>식음팀</t>
  </si>
  <si>
    <t>조리팀</t>
  </si>
  <si>
    <t>경영지원팀</t>
  </si>
  <si>
    <t>직급</t>
  </si>
  <si>
    <t>직급</t>
  </si>
  <si>
    <t>1.세일즈마케팅</t>
  </si>
  <si>
    <t>선택</t>
  </si>
  <si>
    <t>상무</t>
  </si>
  <si>
    <r>
      <t>추후에 회사에서 임의로 해고하더라도 이의를 제기치 않을 것을 서약합니다</t>
    </r>
    <r>
      <rPr>
        <sz val="10"/>
        <rFont val="돋움체"/>
        <family val="3"/>
      </rPr>
      <t>.</t>
    </r>
  </si>
  <si>
    <t>성장 과정,
성격</t>
  </si>
  <si>
    <t>나의 장점,
보완점</t>
  </si>
  <si>
    <t>지원동기
및 포부</t>
  </si>
  <si>
    <t>2.객실팀</t>
  </si>
  <si>
    <t>사원</t>
  </si>
  <si>
    <t>용역</t>
  </si>
  <si>
    <t>인턴</t>
  </si>
  <si>
    <t>수습</t>
  </si>
  <si>
    <t>3.식음팀</t>
  </si>
  <si>
    <t>4.조리팀</t>
  </si>
  <si>
    <t>5.경영지원팀</t>
  </si>
  <si>
    <t>Receipt Date</t>
  </si>
  <si>
    <t>Receipt No.</t>
  </si>
  <si>
    <t>나 이</t>
  </si>
  <si>
    <t>개인정보 수집 및 이용 동의서</t>
  </si>
  <si>
    <t>1. 입사지원서의 한글 성명 등 아래와 같이 분류되는 개인정보는 오로지 당사 직원을 채용하기 위해 이용하고 다른 목적으로 이용하거나 제3자에게 제공하지 않습니다.</t>
  </si>
  <si>
    <t>구분</t>
  </si>
  <si>
    <t>수집 및 이용 정보</t>
  </si>
  <si>
    <t>수집 목적</t>
  </si>
  <si>
    <t>관련 법령</t>
  </si>
  <si>
    <t>채용 적합 여부 판단</t>
  </si>
  <si>
    <t>민감 정보</t>
  </si>
  <si>
    <t>장애 유무</t>
  </si>
  <si>
    <t>채용 우대 여부 판단</t>
  </si>
  <si>
    <t>장애인고용촉진및직업재활법</t>
  </si>
  <si>
    <t>주) ① 일반 정보 : 성명, 주소 등 일반적인 신상 정보</t>
  </si>
  <si>
    <t>2. 입사지원서에 기재된 개인정보는 입사지원서 제출일로부터 입사 전형이 끝날 때까지 이용합니다. 그러나 당사에 입사하는 경우에는 개인정보는 퇴직 시까지 인적자원관리에 활용합니다.</t>
  </si>
  <si>
    <t>3. 입사지원서는 반드시 폐쇄된 장소에 잠금 장치를 하여 보관하고 임직원들이나 외부인들의 출입을 제한함으로써 채용과 관계없는 임직원이나 외부인이 개인정보를 알 수 없도록 처리합니다.</t>
  </si>
  <si>
    <t>시카프관광개발 주식회사 귀중</t>
  </si>
  <si>
    <t>일반 정보(필수 정보)</t>
  </si>
  <si>
    <t xml:space="preserve">      ③ 고유식별 정보: 주민등록번호, 여권번호, 운전면허번호, 외국인등록번호 등</t>
  </si>
  <si>
    <t xml:space="preserve">      ② 민감 정보 : 사상, 신념(노동조합), 정치(정당 가입), 건강, 유전 정보, 범죄 경력 등</t>
  </si>
  <si>
    <t>4. 귀하는 입사지원서에 기재된 개인정보의 수집 또는 이용에 동의하지 않을 권리가 있으며, 일반 정보(인적 사항이나 연락처 등의 필수 정보)의 수집 및 이용 동의를 거부한 때에는 채용 과정에서 정확한 연락을 받지 못하거나 채용 심사에서 제외되는 불이익이 있을 수 있습니다.</t>
  </si>
  <si>
    <t>5. 위 1항에서 4항까지의 내용을 충분히 숙지하고 개인정보의 수집 및 이용에 대하여 동의합니다.</t>
  </si>
  <si>
    <t>20        .        .</t>
  </si>
  <si>
    <t>지원자                    (서명)</t>
  </si>
  <si>
    <t>성명 등 49개 항목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</si>
</sst>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&quot;-&quot;#,##0.00000"/>
    <numFmt numFmtId="177" formatCode="#,##0;\(#,##0\)"/>
    <numFmt numFmtId="178" formatCode="#,##0.00\ &quot;kr&quot;;[Red]\-#,##0.00\ &quot;kr&quot;"/>
    <numFmt numFmtId="179" formatCode="_-* #,##0\ _k_r_-;\-* #,##0\ _k_r_-;_-* &quot;-&quot;\ _k_r_-;_-@_-"/>
    <numFmt numFmtId="180" formatCode="_ &quot;\&quot;* #,##0_ ;_ &quot;\&quot;* &quot;\&quot;&quot;\&quot;&quot;\&quot;&quot;\&quot;&quot;\&quot;&quot;\&quot;\-#,##0_ ;_ &quot;\&quot;* &quot;-&quot;_ ;_ @_ "/>
    <numFmt numFmtId="181" formatCode="\1\2\3\4\5\6\-\7\8\90000"/>
    <numFmt numFmtId="182" formatCode="General\(&quot;자&quot;&quot;동&quot;&quot;계&quot;&quot;산&quot;\)"/>
    <numFmt numFmtId="183" formatCode="yyyy&quot;년&quot;\ m&quot;월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1"/>
      <name val="μ¸¿o"/>
      <family val="1"/>
    </font>
    <font>
      <sz val="10"/>
      <name val="MS Sans Serif"/>
      <family val="2"/>
    </font>
    <font>
      <b/>
      <sz val="11"/>
      <name val="돋움"/>
      <family val="3"/>
    </font>
    <font>
      <sz val="10"/>
      <name val="Times New Roman"/>
      <family val="1"/>
    </font>
    <font>
      <u val="single"/>
      <sz val="11"/>
      <color indexed="36"/>
      <name val="돋움"/>
      <family val="3"/>
    </font>
    <font>
      <b/>
      <sz val="9.5"/>
      <name val="Courier"/>
      <family val="3"/>
    </font>
    <font>
      <b/>
      <sz val="9.85"/>
      <name val="Times New Roman"/>
      <family val="1"/>
    </font>
    <font>
      <b/>
      <sz val="12"/>
      <name val="Arial"/>
      <family val="2"/>
    </font>
    <font>
      <u val="single"/>
      <sz val="11"/>
      <color indexed="12"/>
      <name val="돋움"/>
      <family val="3"/>
    </font>
    <font>
      <b/>
      <sz val="12"/>
      <name val="Times New Roman"/>
      <family val="1"/>
    </font>
    <font>
      <sz val="7"/>
      <name val="Small Fonts"/>
      <family val="2"/>
    </font>
    <font>
      <b/>
      <sz val="11"/>
      <name val="Helv"/>
      <family val="2"/>
    </font>
    <font>
      <sz val="12"/>
      <name val="뼻뮝"/>
      <family val="1"/>
    </font>
    <font>
      <sz val="8"/>
      <name val="돋움"/>
      <family val="3"/>
    </font>
    <font>
      <sz val="10"/>
      <name val="새굴림"/>
      <family val="1"/>
    </font>
    <font>
      <sz val="14"/>
      <name val="바탕"/>
      <family val="1"/>
    </font>
    <font>
      <sz val="9"/>
      <name val="Arial"/>
      <family val="2"/>
    </font>
    <font>
      <sz val="9"/>
      <name val="돋움"/>
      <family val="3"/>
    </font>
    <font>
      <sz val="32"/>
      <name val="바탕"/>
      <family val="1"/>
    </font>
    <font>
      <b/>
      <sz val="10"/>
      <name val="새굴림"/>
      <family val="1"/>
    </font>
    <font>
      <sz val="10"/>
      <name val="돋움"/>
      <family val="3"/>
    </font>
    <font>
      <sz val="10"/>
      <color indexed="22"/>
      <name val="돋움"/>
      <family val="3"/>
    </font>
    <font>
      <sz val="10"/>
      <color indexed="22"/>
      <name val="새굴림"/>
      <family val="1"/>
    </font>
    <font>
      <sz val="10"/>
      <color indexed="55"/>
      <name val="돋움"/>
      <family val="3"/>
    </font>
    <font>
      <sz val="9"/>
      <name val="산돌명조 M"/>
      <family val="3"/>
    </font>
    <font>
      <sz val="9"/>
      <name val="돋움체"/>
      <family val="3"/>
    </font>
    <font>
      <sz val="10"/>
      <name val="돋움체"/>
      <family val="3"/>
    </font>
    <font>
      <sz val="10"/>
      <color indexed="9"/>
      <name val="새굴림"/>
      <family val="1"/>
    </font>
    <font>
      <sz val="10"/>
      <color indexed="10"/>
      <name val="새굴림"/>
      <family val="1"/>
    </font>
    <font>
      <sz val="9"/>
      <color indexed="9"/>
      <name val="새굴림"/>
      <family val="1"/>
    </font>
    <font>
      <sz val="9"/>
      <color indexed="9"/>
      <name val="돋움"/>
      <family val="3"/>
    </font>
    <font>
      <b/>
      <sz val="9"/>
      <color indexed="9"/>
      <name val="새굴림"/>
      <family val="1"/>
    </font>
    <font>
      <b/>
      <sz val="16"/>
      <color indexed="8"/>
      <name val="한컴바탕"/>
      <family val="1"/>
    </font>
    <font>
      <sz val="11"/>
      <color indexed="8"/>
      <name val="한컴바탕"/>
      <family val="1"/>
    </font>
    <font>
      <b/>
      <sz val="11"/>
      <color indexed="30"/>
      <name val="한컴바탕"/>
      <family val="1"/>
    </font>
    <font>
      <b/>
      <sz val="11"/>
      <color indexed="8"/>
      <name val="한컴바탕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177" fontId="6" fillId="0" borderId="0">
      <alignment/>
      <protection/>
    </xf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10" fontId="8" fillId="2" borderId="3" applyNumberFormat="0" applyBorder="0" applyAlignment="0" applyProtection="0"/>
    <xf numFmtId="0" fontId="12" fillId="0" borderId="4">
      <alignment/>
      <protection/>
    </xf>
    <xf numFmtId="37" fontId="13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4" fillId="0" borderId="0">
      <alignment/>
      <protection/>
    </xf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0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3" borderId="1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17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83" fontId="23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3" fillId="0" borderId="2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3" borderId="1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181" fontId="26" fillId="0" borderId="18" xfId="0" applyNumberFormat="1" applyFont="1" applyBorder="1" applyAlignment="1">
      <alignment vertical="center"/>
    </xf>
    <xf numFmtId="181" fontId="26" fillId="0" borderId="2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0" fontId="23" fillId="0" borderId="25" xfId="0" applyFont="1" applyFill="1" applyBorder="1" applyAlignment="1">
      <alignment horizontal="left" vertical="top" wrapText="1" indent="1"/>
    </xf>
    <xf numFmtId="0" fontId="23" fillId="3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183" fontId="23" fillId="0" borderId="18" xfId="0" applyNumberFormat="1" applyFont="1" applyBorder="1" applyAlignment="1">
      <alignment horizontal="center" vertical="center"/>
    </xf>
    <xf numFmtId="183" fontId="23" fillId="0" borderId="12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indent="4"/>
    </xf>
    <xf numFmtId="0" fontId="23" fillId="0" borderId="1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indent="2"/>
    </xf>
    <xf numFmtId="0" fontId="23" fillId="0" borderId="3" xfId="0" applyFont="1" applyBorder="1" applyAlignment="1">
      <alignment horizontal="left" vertical="center"/>
    </xf>
    <xf numFmtId="0" fontId="23" fillId="0" borderId="18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182" fontId="23" fillId="0" borderId="3" xfId="0" applyNumberFormat="1" applyFont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3" fontId="23" fillId="0" borderId="3" xfId="0" applyNumberFormat="1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top" wrapText="1" indent="1"/>
    </xf>
    <xf numFmtId="0" fontId="23" fillId="0" borderId="26" xfId="0" applyFont="1" applyFill="1" applyBorder="1" applyAlignment="1">
      <alignment horizontal="left" vertical="top" wrapText="1" indent="1"/>
    </xf>
    <xf numFmtId="0" fontId="23" fillId="0" borderId="42" xfId="0" applyFont="1" applyFill="1" applyBorder="1" applyAlignment="1">
      <alignment horizontal="left" vertical="top" wrapText="1" indent="1"/>
    </xf>
    <xf numFmtId="0" fontId="23" fillId="0" borderId="18" xfId="0" applyFont="1" applyFill="1" applyBorder="1" applyAlignment="1">
      <alignment horizontal="left" vertical="top" wrapText="1" indent="1"/>
    </xf>
    <xf numFmtId="0" fontId="23" fillId="0" borderId="2" xfId="0" applyFont="1" applyFill="1" applyBorder="1" applyAlignment="1">
      <alignment horizontal="left" vertical="top" wrapText="1" indent="1"/>
    </xf>
    <xf numFmtId="0" fontId="23" fillId="0" borderId="15" xfId="0" applyFont="1" applyFill="1" applyBorder="1" applyAlignment="1">
      <alignment horizontal="left" vertical="top" wrapText="1" inden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left" vertical="top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</cellXfs>
  <cellStyles count="57">
    <cellStyle name="Normal" xfId="0"/>
    <cellStyle name="RowLevel_0" xfId="1"/>
    <cellStyle name="ColLevel_0" xfId="2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6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RESULTS_1" xfId="18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공문양식" xfId="19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사본 - 양식" xfId="20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수원삼성견본" xfId="21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양식" xfId="22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임원간부" xfId="23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현장설명서시방서" xfId="24"/>
    <cellStyle name="AeE­ [0]_¿­¸° INT" xfId="25"/>
    <cellStyle name="AeE­_¿­¸° INT" xfId="26"/>
    <cellStyle name="ALIGNMENT" xfId="27"/>
    <cellStyle name="AÞ¸¶ [0]_¿­¸° INT" xfId="28"/>
    <cellStyle name="AÞ¸¶_¿­¸° INT" xfId="29"/>
    <cellStyle name="C￥AØ_¿­¸° INT" xfId="30"/>
    <cellStyle name="category" xfId="31"/>
    <cellStyle name="Comma [0]_ SG&amp;A Bridge " xfId="32"/>
    <cellStyle name="comma zerodec" xfId="33"/>
    <cellStyle name="Comma_ SG&amp;A Bridge " xfId="34"/>
    <cellStyle name="Currency [0]_ SG&amp;A Bridge " xfId="35"/>
    <cellStyle name="Currency_ SG&amp;A Bridge " xfId="36"/>
    <cellStyle name="Currency1" xfId="37"/>
    <cellStyle name="Dollar (zero dec)" xfId="38"/>
    <cellStyle name="Followed Hyperlink_서울라마다산출내역(코아)" xfId="39"/>
    <cellStyle name="Grey" xfId="40"/>
    <cellStyle name="HEADER" xfId="41"/>
    <cellStyle name="Header1" xfId="42"/>
    <cellStyle name="Header2" xfId="43"/>
    <cellStyle name="Hyperlink_서울라마다산출내역(코아)" xfId="44"/>
    <cellStyle name="Input [yellow]" xfId="45"/>
    <cellStyle name="Model" xfId="46"/>
    <cellStyle name="no dec" xfId="47"/>
    <cellStyle name="Normal - Style1" xfId="48"/>
    <cellStyle name="Normal_ SG&amp;A Bridge " xfId="49"/>
    <cellStyle name="Percent [2]" xfId="50"/>
    <cellStyle name="subhead" xfId="51"/>
    <cellStyle name="뒤에 오는 하이퍼링크_아시아견적1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Percent" xfId="57"/>
    <cellStyle name="뷭?_BOOKSHIP" xfId="58"/>
    <cellStyle name="Comma" xfId="59"/>
    <cellStyle name="Comma [0]" xfId="60"/>
    <cellStyle name="Followed Hyperlink" xfId="61"/>
    <cellStyle name="지정되지 않음" xfId="62"/>
    <cellStyle name="콤마 [0]_  종  합  " xfId="63"/>
    <cellStyle name="콤마_  종  합  " xfId="64"/>
    <cellStyle name="Currency" xfId="65"/>
    <cellStyle name="Currency [0]" xfId="66"/>
    <cellStyle name="標準_Akia(F）-8" xfId="67"/>
    <cellStyle name="표준1" xfId="68"/>
    <cellStyle name="Hyperlink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95250</xdr:rowOff>
    </xdr:from>
    <xdr:to>
      <xdr:col>6</xdr:col>
      <xdr:colOff>228600</xdr:colOff>
      <xdr:row>3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390525" y="95250"/>
          <a:ext cx="2457450" cy="600075"/>
          <a:chOff x="43" y="10"/>
          <a:chExt cx="258" cy="63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r="-1069" b="18605"/>
          <a:stretch>
            <a:fillRect/>
          </a:stretch>
        </xdr:blipFill>
        <xdr:spPr>
          <a:xfrm>
            <a:off x="43" y="10"/>
            <a:ext cx="258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4"/>
          <xdr:cNvSpPr txBox="1">
            <a:spLocks noChangeArrowheads="1"/>
          </xdr:cNvSpPr>
        </xdr:nvSpPr>
        <xdr:spPr>
          <a:xfrm>
            <a:off x="233" y="55"/>
            <a:ext cx="6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돋움"/>
                <a:ea typeface="돋움"/>
                <a:cs typeface="돋움"/>
              </a:rPr>
              <a:t>GWANGJU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54252;&#54637;&#48372;&#51312;&#51088;&#473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&#51473;&#46041;&#50500;&#54028;&#5394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jy\&#49328;&#52636;&#49436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&#52380;&#54840;&#46041;\&#48512;&#49328;\&#48512;&#49328;%20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KB%20Life%20920\&#45824;&#44396;\&#45824;&#44396;%20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대구개보수 예산"/>
      <sheetName val="수량산출서"/>
      <sheetName val="개보수 내역"/>
      <sheetName val="대구ffe"/>
      <sheetName val="대구예산ff2"/>
      <sheetName val="대구공정표"/>
      <sheetName val="공정표 LG 수정"/>
      <sheetName val="시그너스"/>
      <sheetName val="매물"/>
      <sheetName val="지도"/>
      <sheetName val="포항시 인구"/>
      <sheetName val="포항도면"/>
      <sheetName val="도면복사"/>
      <sheetName val="사진 및 지도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산출서1"/>
    </sheetNames>
    <definedNames>
      <definedName name="CALC"/>
      <definedName name="INPUT_TO_NNN"/>
      <definedName name="INPUTDATA"/>
      <definedName name="RESULTCALC"/>
      <definedName name="SPECUNI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매각업무"/>
      <sheetName val="사장&amp;회장"/>
      <sheetName val="Building 임대시"/>
      <sheetName val="Building"/>
      <sheetName val="Space"/>
      <sheetName val="P&amp;L WON "/>
      <sheetName val="매출및원가 요약표"/>
      <sheetName val="요약보고"/>
      <sheetName val="IRR KB AT"/>
      <sheetName val="Worksheet DW"/>
      <sheetName val="Worksheet "/>
      <sheetName val="Sheet2"/>
      <sheetName val="Costs WON 교보"/>
      <sheetName val="Sensitivity Won &amp; USD"/>
      <sheetName val="Costs WON "/>
      <sheetName val="F&amp;B WON"/>
      <sheetName val="기본정보"/>
      <sheetName val="대구개보수 예산"/>
      <sheetName val="Summary"/>
      <sheetName val="대구두류 개보수공사"/>
      <sheetName val="공정표 LG 수정"/>
      <sheetName val="Sheet1"/>
      <sheetName val="A"/>
      <sheetName val="교보 협의 투자 사항"/>
      <sheetName val="대구공정표"/>
      <sheetName val="수량산출서"/>
      <sheetName val="개보수 내역"/>
      <sheetName val="대구ffe"/>
      <sheetName val="대구예산ff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대구개보수 예산"/>
      <sheetName val="수량산출서"/>
      <sheetName val="개보수 내역"/>
      <sheetName val="대구ffe"/>
      <sheetName val="대구예산ff2"/>
      <sheetName val="두듀동2"/>
      <sheetName val="Worksheet 두류동"/>
      <sheetName val="P&amp;L WON 두류동 KB"/>
      <sheetName val="Summary"/>
      <sheetName val="Costs WON 두류동"/>
      <sheetName val="대구두류 개보수공사"/>
      <sheetName val="Sensitivity Won &amp; USD"/>
      <sheetName val="IRR KB AT"/>
      <sheetName val="F&amp;B WON"/>
      <sheetName val="Space 두류동"/>
      <sheetName val="공정표 LG 수정"/>
      <sheetName val="두류 Building"/>
      <sheetName val="A"/>
      <sheetName val="교보 협의 투자 사항"/>
      <sheetName val="대구 호텔"/>
      <sheetName val="기준층 배치도"/>
    </sheetNames>
  </externalBook>
</externalLink>
</file>

<file path=xl/tables/table1.xml><?xml version="1.0" encoding="utf-8"?>
<table xmlns="http://schemas.openxmlformats.org/spreadsheetml/2006/main" id="1" name="목록1" displayName="목록1" ref="J75:J80" totalsRowShown="0">
  <autoFilter ref="J75:J80"/>
  <tableColumns count="1">
    <tableColumn id="1" name="열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9"/>
  <sheetViews>
    <sheetView showGridLines="0" workbookViewId="0" topLeftCell="A46">
      <selection activeCell="L24" sqref="L24:M24"/>
    </sheetView>
  </sheetViews>
  <sheetFormatPr defaultColWidth="8.88671875" defaultRowHeight="13.5"/>
  <cols>
    <col min="1" max="1" width="2.10546875" style="2" customWidth="1"/>
    <col min="2" max="2" width="8.21484375" style="2" customWidth="1"/>
    <col min="3" max="3" width="9.88671875" style="2" customWidth="1"/>
    <col min="4" max="6" width="3.4453125" style="2" customWidth="1"/>
    <col min="7" max="7" width="3.99609375" style="2" customWidth="1"/>
    <col min="8" max="8" width="6.4453125" style="2" customWidth="1"/>
    <col min="9" max="10" width="4.4453125" style="2" customWidth="1"/>
    <col min="11" max="12" width="4.21484375" style="2" customWidth="1"/>
    <col min="13" max="13" width="5.99609375" style="2" customWidth="1"/>
    <col min="14" max="15" width="6.6640625" style="2" customWidth="1"/>
    <col min="16" max="17" width="5.99609375" style="2" customWidth="1"/>
    <col min="18" max="18" width="10.10546875" style="2" customWidth="1"/>
    <col min="19" max="19" width="12.88671875" style="2" customWidth="1"/>
    <col min="20" max="20" width="13.4453125" style="2" customWidth="1"/>
    <col min="21" max="21" width="2.10546875" style="2" customWidth="1"/>
    <col min="22" max="23" width="7.5546875" style="2" customWidth="1"/>
    <col min="24" max="24" width="13.99609375" style="2" customWidth="1"/>
    <col min="25" max="30" width="5.99609375" style="2" customWidth="1"/>
    <col min="31" max="16384" width="8.88671875" style="2" customWidth="1"/>
  </cols>
  <sheetData>
    <row r="1" spans="2:20" ht="14.25" customHeight="1">
      <c r="B1" s="88"/>
      <c r="C1" s="89"/>
      <c r="D1" s="89"/>
      <c r="E1" s="89"/>
      <c r="F1" s="89"/>
      <c r="G1" s="89"/>
      <c r="H1" s="95" t="s">
        <v>0</v>
      </c>
      <c r="I1" s="95"/>
      <c r="J1" s="95"/>
      <c r="K1" s="95"/>
      <c r="L1" s="95"/>
      <c r="M1" s="95"/>
      <c r="N1" s="95"/>
      <c r="O1" s="95"/>
      <c r="P1" s="94" t="s">
        <v>177</v>
      </c>
      <c r="Q1" s="94"/>
      <c r="R1" s="1" t="s">
        <v>1</v>
      </c>
      <c r="S1" s="117"/>
      <c r="T1" s="118"/>
    </row>
    <row r="2" spans="2:20" ht="14.25" customHeight="1">
      <c r="B2" s="90"/>
      <c r="C2" s="91"/>
      <c r="D2" s="91"/>
      <c r="E2" s="91"/>
      <c r="F2" s="91"/>
      <c r="G2" s="91"/>
      <c r="H2" s="86" t="s">
        <v>2</v>
      </c>
      <c r="I2" s="86"/>
      <c r="J2" s="86"/>
      <c r="K2" s="86"/>
      <c r="L2" s="86"/>
      <c r="M2" s="86"/>
      <c r="N2" s="86"/>
      <c r="O2" s="86"/>
      <c r="P2" s="94" t="s">
        <v>178</v>
      </c>
      <c r="Q2" s="94"/>
      <c r="R2" s="1" t="s">
        <v>3</v>
      </c>
      <c r="S2" s="117"/>
      <c r="T2" s="118"/>
    </row>
    <row r="3" spans="2:20" ht="14.25" customHeight="1">
      <c r="B3" s="90"/>
      <c r="C3" s="91"/>
      <c r="D3" s="91"/>
      <c r="E3" s="91"/>
      <c r="F3" s="91"/>
      <c r="G3" s="91"/>
      <c r="H3" s="86"/>
      <c r="I3" s="86"/>
      <c r="J3" s="86"/>
      <c r="K3" s="86"/>
      <c r="L3" s="86"/>
      <c r="M3" s="86"/>
      <c r="N3" s="86"/>
      <c r="O3" s="86"/>
      <c r="P3" s="94" t="s">
        <v>4</v>
      </c>
      <c r="Q3" s="94"/>
      <c r="R3" s="1" t="s">
        <v>5</v>
      </c>
      <c r="S3" s="117"/>
      <c r="T3" s="118"/>
    </row>
    <row r="4" spans="2:20" ht="14.25" customHeight="1">
      <c r="B4" s="92"/>
      <c r="C4" s="93"/>
      <c r="D4" s="93"/>
      <c r="E4" s="93"/>
      <c r="F4" s="93"/>
      <c r="G4" s="93"/>
      <c r="H4" s="87"/>
      <c r="I4" s="87"/>
      <c r="J4" s="87"/>
      <c r="K4" s="87"/>
      <c r="L4" s="87"/>
      <c r="M4" s="87"/>
      <c r="N4" s="87"/>
      <c r="O4" s="87"/>
      <c r="P4" s="94" t="s">
        <v>6</v>
      </c>
      <c r="Q4" s="94"/>
      <c r="R4" s="1" t="s">
        <v>7</v>
      </c>
      <c r="S4" s="117"/>
      <c r="T4" s="118"/>
    </row>
    <row r="5" spans="21:30" ht="10.5" customHeight="1" thickBot="1"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 customHeight="1">
      <c r="B6" s="101" t="s">
        <v>8</v>
      </c>
      <c r="C6" s="4" t="s">
        <v>9</v>
      </c>
      <c r="D6" s="79"/>
      <c r="E6" s="80"/>
      <c r="F6" s="80"/>
      <c r="G6" s="80"/>
      <c r="H6" s="81"/>
      <c r="I6" s="4" t="s">
        <v>160</v>
      </c>
      <c r="J6" s="33" t="s">
        <v>163</v>
      </c>
      <c r="K6" s="107" t="s">
        <v>11</v>
      </c>
      <c r="L6" s="107"/>
      <c r="M6" s="77"/>
      <c r="N6" s="77"/>
      <c r="O6" s="107" t="s">
        <v>12</v>
      </c>
      <c r="P6" s="4" t="s">
        <v>13</v>
      </c>
      <c r="Q6" s="119"/>
      <c r="R6" s="119"/>
      <c r="S6" s="4" t="s">
        <v>14</v>
      </c>
      <c r="T6" s="45" t="s">
        <v>15</v>
      </c>
      <c r="U6" s="3"/>
      <c r="V6" s="3"/>
      <c r="W6" s="3"/>
      <c r="Y6" s="3"/>
      <c r="Z6" s="3"/>
      <c r="AA6" s="3"/>
      <c r="AB6" s="3"/>
      <c r="AC6" s="3"/>
      <c r="AD6" s="3"/>
    </row>
    <row r="7" spans="2:20" ht="15.75" customHeight="1">
      <c r="B7" s="63"/>
      <c r="C7" s="6" t="s">
        <v>16</v>
      </c>
      <c r="D7" s="82"/>
      <c r="E7" s="83"/>
      <c r="F7" s="83"/>
      <c r="G7" s="83"/>
      <c r="H7" s="84"/>
      <c r="I7" s="6" t="s">
        <v>161</v>
      </c>
      <c r="J7" s="32" t="s">
        <v>10</v>
      </c>
      <c r="K7" s="60" t="s">
        <v>11</v>
      </c>
      <c r="L7" s="60"/>
      <c r="M7" s="78"/>
      <c r="N7" s="78"/>
      <c r="O7" s="60"/>
      <c r="P7" s="6" t="s">
        <v>17</v>
      </c>
      <c r="Q7" s="61"/>
      <c r="R7" s="61"/>
      <c r="S7" s="8"/>
      <c r="T7" s="46"/>
    </row>
    <row r="8" spans="2:20" ht="15.75" customHeight="1">
      <c r="B8" s="63"/>
      <c r="C8" s="60"/>
      <c r="D8" s="56"/>
      <c r="E8" s="57"/>
      <c r="F8" s="57"/>
      <c r="G8" s="57"/>
      <c r="H8" s="57"/>
      <c r="I8" s="57"/>
      <c r="J8" s="58"/>
      <c r="K8" s="60" t="s">
        <v>18</v>
      </c>
      <c r="L8" s="60"/>
      <c r="M8" s="85"/>
      <c r="N8" s="85"/>
      <c r="O8" s="60"/>
      <c r="P8" s="6" t="s">
        <v>19</v>
      </c>
      <c r="Q8" s="61"/>
      <c r="R8" s="61"/>
      <c r="S8" s="6" t="s">
        <v>20</v>
      </c>
      <c r="T8" s="46"/>
    </row>
    <row r="9" spans="2:21" ht="15.75" customHeight="1">
      <c r="B9" s="63" t="s">
        <v>21</v>
      </c>
      <c r="C9" s="60"/>
      <c r="D9" s="68"/>
      <c r="E9" s="69"/>
      <c r="F9" s="69"/>
      <c r="G9" s="69"/>
      <c r="H9" s="6" t="s">
        <v>22</v>
      </c>
      <c r="I9" s="68" t="s">
        <v>23</v>
      </c>
      <c r="J9" s="70"/>
      <c r="K9" s="60" t="s">
        <v>179</v>
      </c>
      <c r="L9" s="60"/>
      <c r="M9" s="96"/>
      <c r="N9" s="96"/>
      <c r="O9" s="60" t="s">
        <v>24</v>
      </c>
      <c r="P9" s="60"/>
      <c r="Q9" s="120" t="s">
        <v>25</v>
      </c>
      <c r="R9" s="120"/>
      <c r="S9" s="7" t="s">
        <v>26</v>
      </c>
      <c r="T9" s="46"/>
      <c r="U9" s="10"/>
    </row>
    <row r="10" spans="2:20" ht="15.75" customHeight="1">
      <c r="B10" s="63" t="s">
        <v>27</v>
      </c>
      <c r="C10" s="6" t="s">
        <v>28</v>
      </c>
      <c r="D10" s="55" t="s">
        <v>29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8"/>
      <c r="T10" s="46"/>
    </row>
    <row r="11" spans="2:20" ht="15.75" customHeight="1">
      <c r="B11" s="63"/>
      <c r="C11" s="6" t="s">
        <v>30</v>
      </c>
      <c r="D11" s="55" t="s">
        <v>29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8"/>
      <c r="T11" s="46"/>
    </row>
    <row r="12" spans="2:20" ht="15.75" customHeight="1">
      <c r="B12" s="102"/>
      <c r="C12" s="11" t="s">
        <v>31</v>
      </c>
      <c r="D12" s="51"/>
      <c r="E12" s="51"/>
      <c r="F12" s="51"/>
      <c r="G12" s="51"/>
      <c r="H12" s="51"/>
      <c r="I12" s="97" t="s">
        <v>32</v>
      </c>
      <c r="J12" s="97"/>
      <c r="K12" s="51"/>
      <c r="L12" s="51"/>
      <c r="M12" s="51"/>
      <c r="N12" s="97" t="s">
        <v>33</v>
      </c>
      <c r="O12" s="97"/>
      <c r="P12" s="55"/>
      <c r="Q12" s="49"/>
      <c r="R12" s="49"/>
      <c r="S12" s="48"/>
      <c r="T12" s="47"/>
    </row>
    <row r="13" spans="2:20" ht="15.75" customHeight="1" thickBot="1">
      <c r="B13" s="103" t="s">
        <v>34</v>
      </c>
      <c r="C13" s="104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44"/>
    </row>
    <row r="14" spans="2:20" ht="15.75" customHeight="1">
      <c r="B14" s="105" t="s">
        <v>35</v>
      </c>
      <c r="C14" s="12" t="s">
        <v>36</v>
      </c>
      <c r="D14" s="50" t="s">
        <v>37</v>
      </c>
      <c r="E14" s="50"/>
      <c r="F14" s="50"/>
      <c r="G14" s="50"/>
      <c r="H14" s="50"/>
      <c r="I14" s="50" t="s">
        <v>38</v>
      </c>
      <c r="J14" s="50"/>
      <c r="K14" s="50"/>
      <c r="L14" s="50"/>
      <c r="M14" s="50"/>
      <c r="N14" s="50" t="s">
        <v>39</v>
      </c>
      <c r="O14" s="50"/>
      <c r="P14" s="50" t="s">
        <v>40</v>
      </c>
      <c r="Q14" s="50"/>
      <c r="R14" s="12" t="s">
        <v>41</v>
      </c>
      <c r="S14" s="12" t="s">
        <v>42</v>
      </c>
      <c r="T14" s="13" t="s">
        <v>40</v>
      </c>
    </row>
    <row r="15" spans="2:20" ht="15.75" customHeight="1">
      <c r="B15" s="63"/>
      <c r="C15" s="7" t="s">
        <v>43</v>
      </c>
      <c r="D15" s="75"/>
      <c r="E15" s="76"/>
      <c r="F15" s="76"/>
      <c r="G15" s="76"/>
      <c r="H15" s="14" t="s">
        <v>44</v>
      </c>
      <c r="I15" s="75"/>
      <c r="J15" s="76"/>
      <c r="K15" s="76"/>
      <c r="L15" s="76"/>
      <c r="M15" s="15"/>
      <c r="N15" s="61" t="s">
        <v>10</v>
      </c>
      <c r="O15" s="61"/>
      <c r="P15" s="61"/>
      <c r="Q15" s="61"/>
      <c r="R15" s="7" t="s">
        <v>45</v>
      </c>
      <c r="S15" s="7"/>
      <c r="T15" s="9"/>
    </row>
    <row r="16" spans="2:20" ht="15.75" customHeight="1">
      <c r="B16" s="63"/>
      <c r="C16" s="7" t="s">
        <v>43</v>
      </c>
      <c r="D16" s="75"/>
      <c r="E16" s="76"/>
      <c r="F16" s="76"/>
      <c r="G16" s="76"/>
      <c r="H16" s="14" t="s">
        <v>46</v>
      </c>
      <c r="I16" s="75"/>
      <c r="J16" s="76"/>
      <c r="K16" s="76"/>
      <c r="L16" s="76"/>
      <c r="M16" s="17" t="s">
        <v>10</v>
      </c>
      <c r="N16" s="61" t="s">
        <v>10</v>
      </c>
      <c r="O16" s="61"/>
      <c r="P16" s="61"/>
      <c r="Q16" s="61"/>
      <c r="R16" s="7" t="s">
        <v>45</v>
      </c>
      <c r="S16" s="7"/>
      <c r="T16" s="9"/>
    </row>
    <row r="17" spans="2:20" ht="15.75" customHeight="1">
      <c r="B17" s="63"/>
      <c r="C17" s="7" t="s">
        <v>43</v>
      </c>
      <c r="D17" s="75"/>
      <c r="E17" s="76"/>
      <c r="F17" s="76"/>
      <c r="G17" s="76"/>
      <c r="H17" s="14" t="s">
        <v>47</v>
      </c>
      <c r="I17" s="75"/>
      <c r="J17" s="76"/>
      <c r="K17" s="76"/>
      <c r="L17" s="76"/>
      <c r="M17" s="17" t="s">
        <v>10</v>
      </c>
      <c r="N17" s="61" t="s">
        <v>10</v>
      </c>
      <c r="O17" s="61"/>
      <c r="P17" s="61"/>
      <c r="Q17" s="61"/>
      <c r="R17" s="7" t="s">
        <v>45</v>
      </c>
      <c r="S17" s="7"/>
      <c r="T17" s="9"/>
    </row>
    <row r="18" spans="2:20" ht="15.75" customHeight="1">
      <c r="B18" s="63"/>
      <c r="C18" s="7" t="s">
        <v>43</v>
      </c>
      <c r="D18" s="75"/>
      <c r="E18" s="76"/>
      <c r="F18" s="76"/>
      <c r="G18" s="76"/>
      <c r="H18" s="14" t="s">
        <v>48</v>
      </c>
      <c r="I18" s="75"/>
      <c r="J18" s="76"/>
      <c r="K18" s="76"/>
      <c r="L18" s="76"/>
      <c r="M18" s="17" t="s">
        <v>10</v>
      </c>
      <c r="N18" s="61" t="s">
        <v>10</v>
      </c>
      <c r="O18" s="61"/>
      <c r="P18" s="108"/>
      <c r="Q18" s="109"/>
      <c r="R18" s="7" t="s">
        <v>45</v>
      </c>
      <c r="S18" s="7"/>
      <c r="T18" s="9"/>
    </row>
    <row r="19" spans="2:20" ht="15.75" customHeight="1">
      <c r="B19" s="63"/>
      <c r="C19" s="7" t="s">
        <v>43</v>
      </c>
      <c r="D19" s="75"/>
      <c r="E19" s="76"/>
      <c r="F19" s="76"/>
      <c r="G19" s="76"/>
      <c r="H19" s="14" t="s">
        <v>49</v>
      </c>
      <c r="I19" s="75"/>
      <c r="J19" s="76"/>
      <c r="K19" s="76"/>
      <c r="L19" s="76"/>
      <c r="M19" s="15"/>
      <c r="N19" s="108"/>
      <c r="O19" s="109"/>
      <c r="P19" s="108"/>
      <c r="Q19" s="109"/>
      <c r="R19" s="7"/>
      <c r="S19" s="7"/>
      <c r="T19" s="9"/>
    </row>
    <row r="20" spans="2:20" ht="15.75" customHeight="1">
      <c r="B20" s="62" t="s">
        <v>50</v>
      </c>
      <c r="C20" s="60" t="s">
        <v>51</v>
      </c>
      <c r="D20" s="60"/>
      <c r="E20" s="60"/>
      <c r="F20" s="60" t="s">
        <v>52</v>
      </c>
      <c r="G20" s="60"/>
      <c r="H20" s="60"/>
      <c r="I20" s="60"/>
      <c r="J20" s="60"/>
      <c r="K20" s="60"/>
      <c r="L20" s="60"/>
      <c r="M20" s="60"/>
      <c r="N20" s="60" t="s">
        <v>53</v>
      </c>
      <c r="O20" s="60"/>
      <c r="P20" s="60"/>
      <c r="Q20" s="60"/>
      <c r="R20" s="6" t="s">
        <v>54</v>
      </c>
      <c r="S20" s="6" t="s">
        <v>55</v>
      </c>
      <c r="T20" s="18" t="s">
        <v>56</v>
      </c>
    </row>
    <row r="21" spans="2:20" ht="15.75" customHeight="1">
      <c r="B21" s="63"/>
      <c r="C21" s="74"/>
      <c r="D21" s="74"/>
      <c r="E21" s="74"/>
      <c r="F21" s="61" t="s">
        <v>57</v>
      </c>
      <c r="G21" s="61"/>
      <c r="H21" s="61"/>
      <c r="I21" s="61"/>
      <c r="J21" s="61"/>
      <c r="K21" s="61"/>
      <c r="L21" s="54" t="s">
        <v>58</v>
      </c>
      <c r="M21" s="54"/>
      <c r="N21" s="74"/>
      <c r="O21" s="74"/>
      <c r="P21" s="74"/>
      <c r="Q21" s="74"/>
      <c r="R21" s="7"/>
      <c r="S21" s="7"/>
      <c r="T21" s="9"/>
    </row>
    <row r="22" spans="2:20" ht="15.75" customHeight="1">
      <c r="B22" s="63"/>
      <c r="C22" s="74"/>
      <c r="D22" s="74"/>
      <c r="E22" s="74"/>
      <c r="F22" s="61" t="s">
        <v>57</v>
      </c>
      <c r="G22" s="61"/>
      <c r="H22" s="61"/>
      <c r="I22" s="61"/>
      <c r="J22" s="61"/>
      <c r="K22" s="61"/>
      <c r="L22" s="54" t="s">
        <v>58</v>
      </c>
      <c r="M22" s="54"/>
      <c r="N22" s="74"/>
      <c r="O22" s="74"/>
      <c r="P22" s="74"/>
      <c r="Q22" s="74"/>
      <c r="R22" s="7"/>
      <c r="S22" s="7"/>
      <c r="T22" s="9"/>
    </row>
    <row r="23" spans="2:20" ht="15.75" customHeight="1">
      <c r="B23" s="63"/>
      <c r="C23" s="74"/>
      <c r="D23" s="74"/>
      <c r="E23" s="74"/>
      <c r="F23" s="61" t="s">
        <v>57</v>
      </c>
      <c r="G23" s="61"/>
      <c r="H23" s="61"/>
      <c r="I23" s="61"/>
      <c r="J23" s="61"/>
      <c r="K23" s="61"/>
      <c r="L23" s="54" t="s">
        <v>58</v>
      </c>
      <c r="M23" s="54"/>
      <c r="N23" s="74"/>
      <c r="O23" s="74"/>
      <c r="P23" s="74"/>
      <c r="Q23" s="74"/>
      <c r="R23" s="7"/>
      <c r="S23" s="7"/>
      <c r="T23" s="9"/>
    </row>
    <row r="24" spans="2:20" ht="15.75" customHeight="1">
      <c r="B24" s="63"/>
      <c r="C24" s="74"/>
      <c r="D24" s="74"/>
      <c r="E24" s="74"/>
      <c r="F24" s="61" t="s">
        <v>57</v>
      </c>
      <c r="G24" s="61"/>
      <c r="H24" s="61"/>
      <c r="I24" s="61"/>
      <c r="J24" s="61"/>
      <c r="K24" s="61"/>
      <c r="L24" s="54" t="s">
        <v>58</v>
      </c>
      <c r="M24" s="54"/>
      <c r="N24" s="74"/>
      <c r="O24" s="74"/>
      <c r="P24" s="74"/>
      <c r="Q24" s="74"/>
      <c r="R24" s="7"/>
      <c r="S24" s="7"/>
      <c r="T24" s="9"/>
    </row>
    <row r="25" spans="2:20" ht="15.75" customHeight="1">
      <c r="B25" s="63"/>
      <c r="C25" s="74"/>
      <c r="D25" s="74"/>
      <c r="E25" s="74"/>
      <c r="F25" s="61" t="s">
        <v>57</v>
      </c>
      <c r="G25" s="61"/>
      <c r="H25" s="61"/>
      <c r="I25" s="61"/>
      <c r="J25" s="61"/>
      <c r="K25" s="61"/>
      <c r="L25" s="54" t="s">
        <v>58</v>
      </c>
      <c r="M25" s="54"/>
      <c r="N25" s="74"/>
      <c r="O25" s="74"/>
      <c r="P25" s="74"/>
      <c r="Q25" s="74"/>
      <c r="R25" s="7"/>
      <c r="S25" s="7"/>
      <c r="T25" s="9"/>
    </row>
    <row r="26" spans="2:20" ht="15.75" customHeight="1">
      <c r="B26" s="5" t="s">
        <v>59</v>
      </c>
      <c r="C26" s="7"/>
      <c r="D26" s="60" t="s">
        <v>60</v>
      </c>
      <c r="E26" s="60"/>
      <c r="F26" s="78"/>
      <c r="G26" s="78"/>
      <c r="H26" s="78"/>
      <c r="I26" s="114" t="s">
        <v>61</v>
      </c>
      <c r="J26" s="116"/>
      <c r="K26" s="68"/>
      <c r="L26" s="70"/>
      <c r="M26" s="6" t="s">
        <v>62</v>
      </c>
      <c r="N26" s="68"/>
      <c r="O26" s="69"/>
      <c r="P26" s="69"/>
      <c r="Q26" s="70"/>
      <c r="R26" s="6" t="s">
        <v>63</v>
      </c>
      <c r="S26" s="61" t="s">
        <v>64</v>
      </c>
      <c r="T26" s="46"/>
    </row>
    <row r="27" spans="2:20" ht="15.75" customHeight="1">
      <c r="B27" s="5" t="s">
        <v>65</v>
      </c>
      <c r="C27" s="7"/>
      <c r="D27" s="60" t="s">
        <v>66</v>
      </c>
      <c r="E27" s="60"/>
      <c r="F27" s="78"/>
      <c r="G27" s="78"/>
      <c r="H27" s="6" t="s">
        <v>67</v>
      </c>
      <c r="I27" s="74" t="s">
        <v>68</v>
      </c>
      <c r="J27" s="74"/>
      <c r="K27" s="74" t="s">
        <v>69</v>
      </c>
      <c r="L27" s="74"/>
      <c r="M27" s="6" t="s">
        <v>70</v>
      </c>
      <c r="N27" s="55" t="s">
        <v>68</v>
      </c>
      <c r="O27" s="48"/>
      <c r="P27" s="55" t="s">
        <v>71</v>
      </c>
      <c r="Q27" s="48"/>
      <c r="R27" s="6" t="s">
        <v>72</v>
      </c>
      <c r="S27" s="61"/>
      <c r="T27" s="46"/>
    </row>
    <row r="28" spans="2:20" ht="15.75" customHeight="1">
      <c r="B28" s="62" t="s">
        <v>73</v>
      </c>
      <c r="C28" s="6" t="s">
        <v>74</v>
      </c>
      <c r="D28" s="60" t="s">
        <v>75</v>
      </c>
      <c r="E28" s="60"/>
      <c r="F28" s="60"/>
      <c r="G28" s="6" t="s">
        <v>76</v>
      </c>
      <c r="H28" s="60" t="s">
        <v>77</v>
      </c>
      <c r="I28" s="60"/>
      <c r="J28" s="60"/>
      <c r="K28" s="60" t="s">
        <v>78</v>
      </c>
      <c r="L28" s="60"/>
      <c r="M28" s="60" t="s">
        <v>51</v>
      </c>
      <c r="N28" s="60"/>
      <c r="O28" s="60"/>
      <c r="P28" s="6" t="s">
        <v>79</v>
      </c>
      <c r="Q28" s="6" t="s">
        <v>80</v>
      </c>
      <c r="R28" s="60" t="s">
        <v>81</v>
      </c>
      <c r="S28" s="60"/>
      <c r="T28" s="100"/>
    </row>
    <row r="29" spans="2:20" ht="15.75" customHeight="1">
      <c r="B29" s="63"/>
      <c r="C29" s="7"/>
      <c r="D29" s="61"/>
      <c r="E29" s="61"/>
      <c r="F29" s="61"/>
      <c r="G29" s="7"/>
      <c r="H29" s="61"/>
      <c r="I29" s="61"/>
      <c r="J29" s="61"/>
      <c r="K29" s="61"/>
      <c r="L29" s="61"/>
      <c r="M29" s="61"/>
      <c r="N29" s="61"/>
      <c r="O29" s="61"/>
      <c r="P29" s="7"/>
      <c r="Q29" s="7"/>
      <c r="R29" s="6" t="s">
        <v>82</v>
      </c>
      <c r="S29" s="61" t="s">
        <v>83</v>
      </c>
      <c r="T29" s="46"/>
    </row>
    <row r="30" spans="2:20" ht="15.75" customHeight="1">
      <c r="B30" s="63"/>
      <c r="C30" s="7"/>
      <c r="D30" s="61"/>
      <c r="E30" s="61"/>
      <c r="F30" s="61"/>
      <c r="G30" s="7"/>
      <c r="H30" s="61"/>
      <c r="I30" s="61"/>
      <c r="J30" s="61"/>
      <c r="K30" s="61"/>
      <c r="L30" s="61"/>
      <c r="M30" s="61"/>
      <c r="N30" s="61"/>
      <c r="O30" s="61"/>
      <c r="P30" s="7"/>
      <c r="Q30" s="7"/>
      <c r="R30" s="6" t="s">
        <v>84</v>
      </c>
      <c r="S30" s="61" t="s">
        <v>85</v>
      </c>
      <c r="T30" s="46"/>
    </row>
    <row r="31" spans="2:20" ht="15.75" customHeight="1">
      <c r="B31" s="63"/>
      <c r="C31" s="7"/>
      <c r="D31" s="61"/>
      <c r="E31" s="61"/>
      <c r="F31" s="61"/>
      <c r="G31" s="7"/>
      <c r="H31" s="61"/>
      <c r="I31" s="61"/>
      <c r="J31" s="61"/>
      <c r="K31" s="61"/>
      <c r="L31" s="61"/>
      <c r="M31" s="61"/>
      <c r="N31" s="61"/>
      <c r="O31" s="61"/>
      <c r="P31" s="7"/>
      <c r="Q31" s="7"/>
      <c r="R31" s="6" t="s">
        <v>86</v>
      </c>
      <c r="S31" s="61"/>
      <c r="T31" s="46"/>
    </row>
    <row r="32" spans="2:20" ht="15.75" customHeight="1">
      <c r="B32" s="63"/>
      <c r="C32" s="7"/>
      <c r="D32" s="61"/>
      <c r="E32" s="61"/>
      <c r="F32" s="61"/>
      <c r="G32" s="7"/>
      <c r="H32" s="61"/>
      <c r="I32" s="61"/>
      <c r="J32" s="61"/>
      <c r="K32" s="61"/>
      <c r="L32" s="61"/>
      <c r="M32" s="61"/>
      <c r="N32" s="61"/>
      <c r="O32" s="61"/>
      <c r="P32" s="7"/>
      <c r="Q32" s="7"/>
      <c r="R32" s="6" t="s">
        <v>87</v>
      </c>
      <c r="S32" s="61" t="s">
        <v>88</v>
      </c>
      <c r="T32" s="46"/>
    </row>
    <row r="33" spans="2:20" ht="15.75" customHeight="1">
      <c r="B33" s="63"/>
      <c r="C33" s="7"/>
      <c r="D33" s="61"/>
      <c r="E33" s="61"/>
      <c r="F33" s="61"/>
      <c r="G33" s="7"/>
      <c r="H33" s="61"/>
      <c r="I33" s="61"/>
      <c r="J33" s="61"/>
      <c r="K33" s="61"/>
      <c r="L33" s="61"/>
      <c r="M33" s="61"/>
      <c r="N33" s="61"/>
      <c r="O33" s="61"/>
      <c r="P33" s="7"/>
      <c r="Q33" s="7"/>
      <c r="R33" s="6"/>
      <c r="S33" s="61"/>
      <c r="T33" s="46"/>
    </row>
    <row r="34" spans="2:20" ht="15.75" customHeight="1" thickBot="1">
      <c r="B34" s="98" t="s">
        <v>89</v>
      </c>
      <c r="C34" s="99"/>
      <c r="D34" s="131" t="s">
        <v>90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</row>
    <row r="35" spans="2:20" ht="15.75" customHeight="1">
      <c r="B35" s="106" t="s">
        <v>91</v>
      </c>
      <c r="C35" s="4" t="s">
        <v>92</v>
      </c>
      <c r="D35" s="107" t="s">
        <v>93</v>
      </c>
      <c r="E35" s="107"/>
      <c r="F35" s="107"/>
      <c r="G35" s="107"/>
      <c r="H35" s="4" t="s">
        <v>94</v>
      </c>
      <c r="I35" s="134" t="s">
        <v>95</v>
      </c>
      <c r="J35" s="135"/>
      <c r="K35" s="107" t="s">
        <v>96</v>
      </c>
      <c r="L35" s="107"/>
      <c r="M35" s="121" t="s">
        <v>97</v>
      </c>
      <c r="N35" s="107" t="s">
        <v>98</v>
      </c>
      <c r="O35" s="107"/>
      <c r="P35" s="107" t="s">
        <v>95</v>
      </c>
      <c r="Q35" s="107"/>
      <c r="R35" s="121" t="s">
        <v>97</v>
      </c>
      <c r="S35" s="4" t="s">
        <v>98</v>
      </c>
      <c r="T35" s="19" t="s">
        <v>95</v>
      </c>
    </row>
    <row r="36" spans="2:20" ht="15.75" customHeight="1">
      <c r="B36" s="63"/>
      <c r="C36" s="7"/>
      <c r="D36" s="61"/>
      <c r="E36" s="61"/>
      <c r="F36" s="61"/>
      <c r="G36" s="61"/>
      <c r="H36" s="8"/>
      <c r="I36" s="64" t="s">
        <v>99</v>
      </c>
      <c r="J36" s="65"/>
      <c r="K36" s="78"/>
      <c r="L36" s="78"/>
      <c r="M36" s="122"/>
      <c r="N36" s="61"/>
      <c r="O36" s="61"/>
      <c r="P36" s="113"/>
      <c r="Q36" s="113"/>
      <c r="R36" s="122"/>
      <c r="S36" s="8"/>
      <c r="T36" s="38" t="s">
        <v>99</v>
      </c>
    </row>
    <row r="37" spans="2:20" ht="15.75" customHeight="1">
      <c r="B37" s="63"/>
      <c r="C37" s="7"/>
      <c r="D37" s="61"/>
      <c r="E37" s="61"/>
      <c r="F37" s="61"/>
      <c r="G37" s="61"/>
      <c r="H37" s="8"/>
      <c r="I37" s="64" t="s">
        <v>99</v>
      </c>
      <c r="J37" s="65"/>
      <c r="K37" s="78"/>
      <c r="L37" s="78"/>
      <c r="M37" s="122"/>
      <c r="N37" s="61"/>
      <c r="O37" s="61"/>
      <c r="P37" s="113"/>
      <c r="Q37" s="113"/>
      <c r="R37" s="122"/>
      <c r="S37" s="8"/>
      <c r="T37" s="38" t="s">
        <v>99</v>
      </c>
    </row>
    <row r="38" spans="2:20" ht="15.75" customHeight="1">
      <c r="B38" s="63"/>
      <c r="C38" s="7"/>
      <c r="D38" s="61"/>
      <c r="E38" s="61"/>
      <c r="F38" s="61"/>
      <c r="G38" s="61"/>
      <c r="H38" s="8"/>
      <c r="I38" s="64" t="s">
        <v>99</v>
      </c>
      <c r="J38" s="65"/>
      <c r="K38" s="78"/>
      <c r="L38" s="78"/>
      <c r="M38" s="50"/>
      <c r="N38" s="61"/>
      <c r="O38" s="61"/>
      <c r="P38" s="113"/>
      <c r="Q38" s="113"/>
      <c r="R38" s="50"/>
      <c r="S38" s="8"/>
      <c r="T38" s="38" t="s">
        <v>99</v>
      </c>
    </row>
    <row r="39" spans="2:20" ht="15.75" customHeight="1">
      <c r="B39" s="63" t="s">
        <v>100</v>
      </c>
      <c r="C39" s="6" t="s">
        <v>101</v>
      </c>
      <c r="D39" s="60" t="s">
        <v>102</v>
      </c>
      <c r="E39" s="60"/>
      <c r="F39" s="60"/>
      <c r="G39" s="60"/>
      <c r="H39" s="114" t="s">
        <v>103</v>
      </c>
      <c r="I39" s="115"/>
      <c r="J39" s="115"/>
      <c r="K39" s="115"/>
      <c r="L39" s="115"/>
      <c r="M39" s="116"/>
      <c r="N39" s="60" t="s">
        <v>104</v>
      </c>
      <c r="O39" s="60"/>
      <c r="P39" s="110"/>
      <c r="Q39" s="111"/>
      <c r="R39" s="112"/>
      <c r="S39" s="6" t="s">
        <v>105</v>
      </c>
      <c r="T39" s="20"/>
    </row>
    <row r="40" spans="2:20" ht="15.75" customHeight="1">
      <c r="B40" s="63"/>
      <c r="C40" s="21" t="s">
        <v>99</v>
      </c>
      <c r="D40" s="74"/>
      <c r="E40" s="74"/>
      <c r="F40" s="74"/>
      <c r="G40" s="74"/>
      <c r="H40" s="68"/>
      <c r="I40" s="69"/>
      <c r="J40" s="69"/>
      <c r="K40" s="69"/>
      <c r="L40" s="69"/>
      <c r="M40" s="70"/>
      <c r="N40" s="60" t="s">
        <v>106</v>
      </c>
      <c r="O40" s="60"/>
      <c r="P40" s="110"/>
      <c r="Q40" s="111"/>
      <c r="R40" s="112"/>
      <c r="S40" s="6" t="s">
        <v>105</v>
      </c>
      <c r="T40" s="20"/>
    </row>
    <row r="41" spans="2:20" ht="15.75" customHeight="1">
      <c r="B41" s="63"/>
      <c r="C41" s="21" t="s">
        <v>99</v>
      </c>
      <c r="D41" s="74"/>
      <c r="E41" s="74"/>
      <c r="F41" s="74"/>
      <c r="G41" s="74"/>
      <c r="H41" s="68"/>
      <c r="I41" s="69"/>
      <c r="J41" s="69"/>
      <c r="K41" s="69"/>
      <c r="L41" s="69"/>
      <c r="M41" s="70"/>
      <c r="N41" s="60" t="s">
        <v>106</v>
      </c>
      <c r="O41" s="60"/>
      <c r="P41" s="110"/>
      <c r="Q41" s="111"/>
      <c r="R41" s="112"/>
      <c r="S41" s="6" t="s">
        <v>105</v>
      </c>
      <c r="T41" s="20"/>
    </row>
    <row r="42" spans="2:20" s="22" customFormat="1" ht="15.75" customHeight="1">
      <c r="B42" s="62" t="s">
        <v>107</v>
      </c>
      <c r="C42" s="6" t="s">
        <v>108</v>
      </c>
      <c r="D42" s="60" t="s">
        <v>109</v>
      </c>
      <c r="E42" s="60"/>
      <c r="F42" s="60"/>
      <c r="G42" s="60"/>
      <c r="H42" s="60" t="s">
        <v>110</v>
      </c>
      <c r="I42" s="60"/>
      <c r="J42" s="60"/>
      <c r="K42" s="60" t="s">
        <v>111</v>
      </c>
      <c r="L42" s="60"/>
      <c r="M42" s="60"/>
      <c r="N42" s="60" t="s">
        <v>112</v>
      </c>
      <c r="O42" s="60"/>
      <c r="P42" s="60"/>
      <c r="Q42" s="60" t="s">
        <v>113</v>
      </c>
      <c r="R42" s="60"/>
      <c r="S42" s="60" t="s">
        <v>114</v>
      </c>
      <c r="T42" s="100"/>
    </row>
    <row r="43" spans="2:20" ht="15.75" customHeight="1">
      <c r="B43" s="63"/>
      <c r="C43" s="6" t="s">
        <v>115</v>
      </c>
      <c r="D43" s="124"/>
      <c r="E43" s="124"/>
      <c r="F43" s="124"/>
      <c r="G43" s="124"/>
      <c r="H43" s="61" t="s">
        <v>64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46"/>
    </row>
    <row r="44" spans="2:20" ht="15.75" customHeight="1">
      <c r="B44" s="63"/>
      <c r="C44" s="6" t="s">
        <v>116</v>
      </c>
      <c r="D44" s="124"/>
      <c r="E44" s="124"/>
      <c r="F44" s="124"/>
      <c r="G44" s="124"/>
      <c r="H44" s="61" t="s">
        <v>64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46"/>
    </row>
    <row r="45" spans="2:20" ht="15.75" customHeight="1">
      <c r="B45" s="63"/>
      <c r="C45" s="6" t="s">
        <v>117</v>
      </c>
      <c r="D45" s="124"/>
      <c r="E45" s="124"/>
      <c r="F45" s="124"/>
      <c r="G45" s="124"/>
      <c r="H45" s="61" t="s">
        <v>64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46"/>
    </row>
    <row r="46" spans="2:20" ht="15.75" customHeight="1">
      <c r="B46" s="63" t="s">
        <v>118</v>
      </c>
      <c r="C46" s="60"/>
      <c r="D46" s="78"/>
      <c r="E46" s="78"/>
      <c r="F46" s="78"/>
      <c r="G46" s="78"/>
      <c r="H46" s="6" t="s">
        <v>119</v>
      </c>
      <c r="I46" s="61"/>
      <c r="J46" s="61"/>
      <c r="K46" s="61"/>
      <c r="L46" s="61"/>
      <c r="M46" s="61"/>
      <c r="N46" s="61"/>
      <c r="O46" s="61"/>
      <c r="P46" s="61"/>
      <c r="Q46" s="60" t="s">
        <v>120</v>
      </c>
      <c r="R46" s="60"/>
      <c r="S46" s="60"/>
      <c r="T46" s="23"/>
    </row>
    <row r="47" spans="2:20" ht="15.75" customHeight="1" thickBot="1">
      <c r="B47" s="98" t="s">
        <v>121</v>
      </c>
      <c r="C47" s="99"/>
      <c r="D47" s="123"/>
      <c r="E47" s="123"/>
      <c r="F47" s="123"/>
      <c r="G47" s="123"/>
      <c r="H47" s="16" t="s">
        <v>122</v>
      </c>
      <c r="I47" s="123"/>
      <c r="J47" s="123"/>
      <c r="K47" s="123"/>
      <c r="L47" s="123"/>
      <c r="M47" s="123"/>
      <c r="N47" s="123"/>
      <c r="O47" s="123"/>
      <c r="P47" s="123"/>
      <c r="Q47" s="99" t="s">
        <v>123</v>
      </c>
      <c r="R47" s="99"/>
      <c r="S47" s="99"/>
      <c r="T47" s="24"/>
    </row>
    <row r="48" spans="2:20" ht="12" customHeight="1" thickBo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2:20" ht="80.25" customHeight="1">
      <c r="B49" s="36" t="s">
        <v>166</v>
      </c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7"/>
    </row>
    <row r="50" spans="2:20" ht="80.25" customHeight="1">
      <c r="B50" s="35" t="s">
        <v>167</v>
      </c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30"/>
    </row>
    <row r="51" spans="2:20" ht="80.25" customHeight="1">
      <c r="B51" s="35" t="s">
        <v>168</v>
      </c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0"/>
    </row>
    <row r="52" spans="2:20" s="27" customFormat="1" ht="9.7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2:20" s="27" customFormat="1" ht="15.75" customHeight="1"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2:20" s="27" customFormat="1" ht="21.75" customHeight="1">
      <c r="B54" s="67" t="s">
        <v>165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 s="27" customFormat="1" ht="15.75" customHeight="1">
      <c r="B55" s="28"/>
      <c r="C55" s="29" t="s">
        <v>125</v>
      </c>
      <c r="D55" s="71"/>
      <c r="E55" s="71"/>
      <c r="F55" s="71"/>
      <c r="G55" s="71"/>
      <c r="H55" s="71"/>
      <c r="I55" s="71"/>
      <c r="J55" s="28"/>
      <c r="K55" s="28"/>
      <c r="L55" s="28"/>
      <c r="M55" s="72" t="s">
        <v>126</v>
      </c>
      <c r="N55" s="72"/>
      <c r="O55" s="66"/>
      <c r="P55" s="66"/>
      <c r="Q55" s="66"/>
      <c r="R55" s="66"/>
      <c r="S55" s="66"/>
      <c r="T55" s="28"/>
    </row>
    <row r="56" s="27" customFormat="1" ht="17.25" customHeight="1">
      <c r="B56" s="30" t="s">
        <v>127</v>
      </c>
    </row>
    <row r="57" ht="12">
      <c r="B57" s="31"/>
    </row>
    <row r="67" spans="1:15" ht="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6" ht="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7"/>
    </row>
    <row r="73" s="34" customFormat="1" ht="12">
      <c r="P73" s="37"/>
    </row>
    <row r="74" s="34" customFormat="1" ht="12"/>
    <row r="75" spans="2:10" s="39" customFormat="1" ht="11.25">
      <c r="B75" s="40" t="s">
        <v>154</v>
      </c>
      <c r="C75" s="40" t="s">
        <v>154</v>
      </c>
      <c r="D75" s="39" t="s">
        <v>128</v>
      </c>
      <c r="E75" s="39" t="s">
        <v>129</v>
      </c>
      <c r="G75" s="39" t="s">
        <v>130</v>
      </c>
      <c r="H75" s="39" t="s">
        <v>128</v>
      </c>
      <c r="I75" s="39" t="s">
        <v>131</v>
      </c>
      <c r="J75" s="41" t="s">
        <v>132</v>
      </c>
    </row>
    <row r="76" spans="2:10" s="39" customFormat="1" ht="11.25">
      <c r="B76" s="40" t="s">
        <v>155</v>
      </c>
      <c r="C76" s="40" t="s">
        <v>162</v>
      </c>
      <c r="D76" s="39" t="s">
        <v>164</v>
      </c>
      <c r="E76" s="39" t="s">
        <v>134</v>
      </c>
      <c r="G76" s="39" t="s">
        <v>135</v>
      </c>
      <c r="H76" s="39" t="s">
        <v>136</v>
      </c>
      <c r="I76" s="39" t="s">
        <v>137</v>
      </c>
      <c r="J76" s="42" t="s">
        <v>128</v>
      </c>
    </row>
    <row r="77" spans="2:10" s="39" customFormat="1" ht="11.25">
      <c r="B77" s="40" t="s">
        <v>156</v>
      </c>
      <c r="C77" s="40"/>
      <c r="D77" s="39" t="s">
        <v>133</v>
      </c>
      <c r="E77" s="39" t="s">
        <v>139</v>
      </c>
      <c r="G77" s="39" t="s">
        <v>140</v>
      </c>
      <c r="H77" s="39" t="s">
        <v>141</v>
      </c>
      <c r="I77" s="39" t="s">
        <v>142</v>
      </c>
      <c r="J77" s="42" t="s">
        <v>143</v>
      </c>
    </row>
    <row r="78" spans="2:10" s="39" customFormat="1" ht="11.25">
      <c r="B78" s="40" t="s">
        <v>157</v>
      </c>
      <c r="C78" s="40"/>
      <c r="D78" s="39" t="s">
        <v>138</v>
      </c>
      <c r="H78" s="39" t="s">
        <v>145</v>
      </c>
      <c r="J78" s="42" t="s">
        <v>146</v>
      </c>
    </row>
    <row r="79" spans="2:10" s="39" customFormat="1" ht="11.25">
      <c r="B79" s="40" t="s">
        <v>158</v>
      </c>
      <c r="C79" s="40"/>
      <c r="D79" s="39" t="s">
        <v>144</v>
      </c>
      <c r="H79" s="39" t="s">
        <v>148</v>
      </c>
      <c r="J79" s="42" t="s">
        <v>149</v>
      </c>
    </row>
    <row r="80" spans="2:10" s="39" customFormat="1" ht="11.25">
      <c r="B80" s="40" t="s">
        <v>159</v>
      </c>
      <c r="C80" s="40"/>
      <c r="D80" s="39" t="s">
        <v>147</v>
      </c>
      <c r="H80" s="39" t="s">
        <v>151</v>
      </c>
      <c r="J80" s="42" t="s">
        <v>152</v>
      </c>
    </row>
    <row r="81" spans="2:10" s="39" customFormat="1" ht="11.25">
      <c r="B81" s="43" t="s">
        <v>49</v>
      </c>
      <c r="C81" s="40"/>
      <c r="D81" s="39" t="s">
        <v>150</v>
      </c>
      <c r="J81" s="40"/>
    </row>
    <row r="82" spans="2:4" s="39" customFormat="1" ht="11.25">
      <c r="B82" s="43"/>
      <c r="C82" s="40"/>
      <c r="D82" s="39" t="s">
        <v>153</v>
      </c>
    </row>
    <row r="83" spans="2:4" s="39" customFormat="1" ht="11.25">
      <c r="B83" s="43"/>
      <c r="C83" s="40" t="s">
        <v>169</v>
      </c>
      <c r="D83" s="39" t="s">
        <v>170</v>
      </c>
    </row>
    <row r="84" spans="2:4" s="39" customFormat="1" ht="11.25">
      <c r="B84" s="43"/>
      <c r="C84" s="40"/>
      <c r="D84" s="39" t="s">
        <v>171</v>
      </c>
    </row>
    <row r="85" spans="2:4" s="39" customFormat="1" ht="11.25">
      <c r="B85" s="43"/>
      <c r="C85" s="40"/>
      <c r="D85" s="39" t="s">
        <v>172</v>
      </c>
    </row>
    <row r="86" spans="2:4" s="39" customFormat="1" ht="11.25">
      <c r="B86" s="40"/>
      <c r="C86" s="40"/>
      <c r="D86" s="39" t="s">
        <v>173</v>
      </c>
    </row>
    <row r="87" spans="2:4" s="39" customFormat="1" ht="11.25">
      <c r="B87" s="40"/>
      <c r="C87" s="40"/>
      <c r="D87" s="39" t="s">
        <v>49</v>
      </c>
    </row>
    <row r="88" spans="2:3" s="39" customFormat="1" ht="11.25">
      <c r="B88" s="40"/>
      <c r="C88" s="40"/>
    </row>
    <row r="89" spans="2:3" s="39" customFormat="1" ht="11.25">
      <c r="B89" s="40"/>
      <c r="C89" s="40"/>
    </row>
    <row r="90" spans="2:3" s="39" customFormat="1" ht="11.25">
      <c r="B90" s="40"/>
      <c r="C90" s="40"/>
    </row>
    <row r="91" s="39" customFormat="1" ht="11.25">
      <c r="C91" s="40"/>
    </row>
    <row r="92" s="39" customFormat="1" ht="11.25">
      <c r="C92" s="40"/>
    </row>
    <row r="93" s="39" customFormat="1" ht="11.25">
      <c r="C93" s="40" t="s">
        <v>174</v>
      </c>
    </row>
    <row r="94" s="39" customFormat="1" ht="11.25"/>
    <row r="95" s="39" customFormat="1" ht="11.25"/>
    <row r="96" s="39" customFormat="1" ht="11.25"/>
    <row r="97" s="39" customFormat="1" ht="11.25"/>
    <row r="98" s="39" customFormat="1" ht="11.25"/>
    <row r="99" s="39" customFormat="1" ht="11.25"/>
    <row r="100" s="39" customFormat="1" ht="11.25"/>
    <row r="101" s="39" customFormat="1" ht="11.25"/>
    <row r="102" s="39" customFormat="1" ht="11.25"/>
    <row r="103" s="39" customFormat="1" ht="11.25"/>
    <row r="104" s="39" customFormat="1" ht="11.25">
      <c r="C104" s="39" t="s">
        <v>175</v>
      </c>
    </row>
    <row r="105" s="39" customFormat="1" ht="11.25"/>
    <row r="106" s="39" customFormat="1" ht="11.25"/>
    <row r="107" s="39" customFormat="1" ht="11.25"/>
    <row r="108" s="39" customFormat="1" ht="11.25"/>
    <row r="109" s="39" customFormat="1" ht="11.25"/>
    <row r="110" s="39" customFormat="1" ht="11.25"/>
    <row r="111" s="39" customFormat="1" ht="11.25"/>
    <row r="112" s="39" customFormat="1" ht="11.25"/>
    <row r="113" s="39" customFormat="1" ht="11.25">
      <c r="C113" s="39" t="s">
        <v>176</v>
      </c>
    </row>
    <row r="114" s="39" customFormat="1" ht="11.25"/>
    <row r="115" s="39" customFormat="1" ht="11.25"/>
    <row r="116" s="39" customFormat="1" ht="11.25"/>
    <row r="117" s="39" customFormat="1" ht="11.25"/>
    <row r="118" s="39" customFormat="1" ht="11.25"/>
    <row r="119" s="39" customFormat="1" ht="11.25"/>
    <row r="120" s="39" customFormat="1" ht="11.25"/>
    <row r="121" s="39" customFormat="1" ht="11.25"/>
    <row r="122" s="39" customFormat="1" ht="11.25"/>
    <row r="123" s="39" customFormat="1" ht="11.25"/>
    <row r="124" s="34" customFormat="1" ht="12"/>
    <row r="125" s="34" customFormat="1" ht="12"/>
    <row r="126" s="34" customFormat="1" ht="12"/>
    <row r="127" s="34" customFormat="1" ht="12"/>
    <row r="128" s="34" customFormat="1" ht="12"/>
    <row r="129" s="34" customFormat="1" ht="12"/>
    <row r="130" s="34" customFormat="1" ht="12"/>
    <row r="131" s="34" customFormat="1" ht="12"/>
    <row r="132" s="34" customFormat="1" ht="12"/>
    <row r="133" s="34" customFormat="1" ht="12"/>
    <row r="134" s="34" customFormat="1" ht="12"/>
    <row r="135" s="34" customFormat="1" ht="12"/>
    <row r="136" s="34" customFormat="1" ht="12"/>
    <row r="137" s="34" customFormat="1" ht="12"/>
    <row r="138" s="34" customFormat="1" ht="12"/>
    <row r="139" s="34" customFormat="1" ht="12"/>
    <row r="140" s="34" customFormat="1" ht="12"/>
    <row r="141" s="34" customFormat="1" ht="12"/>
    <row r="142" s="34" customFormat="1" ht="12"/>
    <row r="143" s="34" customFormat="1" ht="12"/>
    <row r="144" s="34" customFormat="1" ht="12"/>
    <row r="145" s="34" customFormat="1" ht="12"/>
    <row r="146" spans="1:16" ht="1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7"/>
    </row>
    <row r="147" spans="1:16" ht="1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7"/>
    </row>
    <row r="148" spans="1:16" ht="1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7"/>
    </row>
    <row r="149" spans="1:16" ht="1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7"/>
    </row>
    <row r="150" spans="1:16" ht="1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7"/>
    </row>
    <row r="151" spans="1:16" ht="1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7"/>
    </row>
    <row r="152" spans="1:16" ht="1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7"/>
    </row>
    <row r="153" spans="1:16" ht="1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7"/>
    </row>
    <row r="154" spans="1:16" ht="1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7"/>
    </row>
    <row r="155" spans="1:16" ht="1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7"/>
    </row>
    <row r="156" spans="1:16" ht="1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7"/>
    </row>
    <row r="157" spans="1:16" ht="1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7"/>
    </row>
    <row r="158" spans="1:16" ht="1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7"/>
    </row>
    <row r="159" spans="1:16" ht="1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7"/>
    </row>
    <row r="160" spans="1:16" ht="1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7"/>
    </row>
    <row r="161" spans="1:16" ht="1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7"/>
    </row>
    <row r="162" spans="1:16" ht="1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7"/>
    </row>
    <row r="163" spans="1:16" ht="1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7"/>
    </row>
    <row r="164" spans="1:16" ht="1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7"/>
    </row>
    <row r="165" spans="1:16" ht="1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7"/>
    </row>
    <row r="166" spans="1:16" ht="1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7"/>
    </row>
    <row r="167" spans="1:16" ht="1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7"/>
    </row>
    <row r="168" spans="1:16" ht="1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7"/>
    </row>
    <row r="169" spans="1:16" ht="1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7"/>
    </row>
    <row r="170" spans="1:16" ht="1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7"/>
    </row>
    <row r="171" spans="1:16" ht="1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1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1:16" ht="1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1:16" ht="1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6" ht="1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ht="1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ht="1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ht="1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ht="1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ht="1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ht="1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ht="1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ht="1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ht="1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1:16" ht="1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ht="1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ht="1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ht="1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ht="1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ht="1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ht="1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16" ht="1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ht="1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1:16" ht="1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1:16" ht="1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ht="1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ht="1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ht="1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1:16" ht="1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ht="1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ht="1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ht="1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ht="1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ht="1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ht="1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ht="1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ht="1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ht="1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ht="1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ht="1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ht="1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ht="1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ht="1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ht="1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ht="1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16" ht="1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16" ht="1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16" ht="1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16" ht="1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16" ht="1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ht="1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ht="1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ht="1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ht="1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ht="1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ht="1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ht="1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ht="1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ht="1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ht="1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ht="1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ht="1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ht="1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ht="1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ht="1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ht="1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ht="1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ht="1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ht="1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1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ht="1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ht="1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ht="1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ht="1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ht="1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ht="1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ht="1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ht="1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ht="1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ht="1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ht="1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ht="1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ht="1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ht="1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ht="1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ht="1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ht="1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</sheetData>
  <mergeCells count="216">
    <mergeCell ref="H33:J33"/>
    <mergeCell ref="I46:P46"/>
    <mergeCell ref="K33:L33"/>
    <mergeCell ref="I37:J37"/>
    <mergeCell ref="I35:J35"/>
    <mergeCell ref="I36:J36"/>
    <mergeCell ref="K37:L37"/>
    <mergeCell ref="K35:L35"/>
    <mergeCell ref="K38:L38"/>
    <mergeCell ref="P39:R39"/>
    <mergeCell ref="C49:T49"/>
    <mergeCell ref="C51:T51"/>
    <mergeCell ref="C50:T50"/>
    <mergeCell ref="D34:T34"/>
    <mergeCell ref="M35:M38"/>
    <mergeCell ref="N35:O35"/>
    <mergeCell ref="K43:M43"/>
    <mergeCell ref="H42:J42"/>
    <mergeCell ref="K42:M42"/>
    <mergeCell ref="B46:C46"/>
    <mergeCell ref="B42:B45"/>
    <mergeCell ref="H44:J44"/>
    <mergeCell ref="H45:J45"/>
    <mergeCell ref="D46:G46"/>
    <mergeCell ref="D45:G45"/>
    <mergeCell ref="D43:G43"/>
    <mergeCell ref="D44:G44"/>
    <mergeCell ref="D42:G42"/>
    <mergeCell ref="B47:C47"/>
    <mergeCell ref="D47:G47"/>
    <mergeCell ref="Q47:S47"/>
    <mergeCell ref="I47:P47"/>
    <mergeCell ref="R35:R38"/>
    <mergeCell ref="N38:O38"/>
    <mergeCell ref="P36:Q36"/>
    <mergeCell ref="P37:Q37"/>
    <mergeCell ref="F26:H26"/>
    <mergeCell ref="K27:L27"/>
    <mergeCell ref="K26:L26"/>
    <mergeCell ref="D28:F28"/>
    <mergeCell ref="D26:E26"/>
    <mergeCell ref="I27:J27"/>
    <mergeCell ref="D27:E27"/>
    <mergeCell ref="I26:J26"/>
    <mergeCell ref="M28:O28"/>
    <mergeCell ref="N27:O27"/>
    <mergeCell ref="N23:Q23"/>
    <mergeCell ref="L23:M23"/>
    <mergeCell ref="L25:M25"/>
    <mergeCell ref="P15:Q15"/>
    <mergeCell ref="P16:Q16"/>
    <mergeCell ref="K6:L6"/>
    <mergeCell ref="K7:L7"/>
    <mergeCell ref="M7:N7"/>
    <mergeCell ref="Q8:R8"/>
    <mergeCell ref="K9:L9"/>
    <mergeCell ref="Q6:R6"/>
    <mergeCell ref="Q7:R7"/>
    <mergeCell ref="O9:P9"/>
    <mergeCell ref="Q9:R9"/>
    <mergeCell ref="O6:O8"/>
    <mergeCell ref="S1:T1"/>
    <mergeCell ref="S2:T2"/>
    <mergeCell ref="S3:T3"/>
    <mergeCell ref="S4:T4"/>
    <mergeCell ref="S44:T44"/>
    <mergeCell ref="P35:Q35"/>
    <mergeCell ref="P38:Q38"/>
    <mergeCell ref="M33:O33"/>
    <mergeCell ref="N37:O37"/>
    <mergeCell ref="P40:R40"/>
    <mergeCell ref="S42:T42"/>
    <mergeCell ref="S33:T33"/>
    <mergeCell ref="H39:M39"/>
    <mergeCell ref="Q42:R42"/>
    <mergeCell ref="K36:L36"/>
    <mergeCell ref="K28:L28"/>
    <mergeCell ref="S45:T45"/>
    <mergeCell ref="F20:M20"/>
    <mergeCell ref="S27:T27"/>
    <mergeCell ref="S26:T26"/>
    <mergeCell ref="H28:J28"/>
    <mergeCell ref="S43:T43"/>
    <mergeCell ref="P41:R41"/>
    <mergeCell ref="N36:O36"/>
    <mergeCell ref="P17:Q17"/>
    <mergeCell ref="L21:M21"/>
    <mergeCell ref="L22:M22"/>
    <mergeCell ref="F21:K21"/>
    <mergeCell ref="N22:Q22"/>
    <mergeCell ref="N19:O19"/>
    <mergeCell ref="P18:Q18"/>
    <mergeCell ref="P19:Q19"/>
    <mergeCell ref="F22:K22"/>
    <mergeCell ref="I17:L17"/>
    <mergeCell ref="Q45:R45"/>
    <mergeCell ref="N45:P45"/>
    <mergeCell ref="N44:P44"/>
    <mergeCell ref="H43:J43"/>
    <mergeCell ref="K44:M44"/>
    <mergeCell ref="N43:P43"/>
    <mergeCell ref="Q44:R44"/>
    <mergeCell ref="Q43:R43"/>
    <mergeCell ref="K45:M45"/>
    <mergeCell ref="B35:B38"/>
    <mergeCell ref="B39:B41"/>
    <mergeCell ref="D40:G40"/>
    <mergeCell ref="D41:G41"/>
    <mergeCell ref="D38:G38"/>
    <mergeCell ref="D36:G36"/>
    <mergeCell ref="D37:G37"/>
    <mergeCell ref="D35:G35"/>
    <mergeCell ref="D39:G39"/>
    <mergeCell ref="H32:J32"/>
    <mergeCell ref="K29:L29"/>
    <mergeCell ref="K30:L30"/>
    <mergeCell ref="M32:O32"/>
    <mergeCell ref="H29:J29"/>
    <mergeCell ref="M29:O29"/>
    <mergeCell ref="M30:O30"/>
    <mergeCell ref="H31:J31"/>
    <mergeCell ref="B6:B7"/>
    <mergeCell ref="B8:C8"/>
    <mergeCell ref="B9:C9"/>
    <mergeCell ref="B20:B25"/>
    <mergeCell ref="C20:E20"/>
    <mergeCell ref="B10:B12"/>
    <mergeCell ref="D19:G19"/>
    <mergeCell ref="B13:C13"/>
    <mergeCell ref="B14:B19"/>
    <mergeCell ref="D10:S10"/>
    <mergeCell ref="B34:C34"/>
    <mergeCell ref="R28:T28"/>
    <mergeCell ref="S29:T29"/>
    <mergeCell ref="S30:T30"/>
    <mergeCell ref="S31:T31"/>
    <mergeCell ref="S32:T32"/>
    <mergeCell ref="D30:F30"/>
    <mergeCell ref="D31:F31"/>
    <mergeCell ref="D32:F32"/>
    <mergeCell ref="D33:F33"/>
    <mergeCell ref="D18:G18"/>
    <mergeCell ref="C25:E25"/>
    <mergeCell ref="F23:K23"/>
    <mergeCell ref="F25:K25"/>
    <mergeCell ref="C21:E21"/>
    <mergeCell ref="C22:E22"/>
    <mergeCell ref="C23:E23"/>
    <mergeCell ref="F24:K24"/>
    <mergeCell ref="I18:L18"/>
    <mergeCell ref="K8:L8"/>
    <mergeCell ref="I9:J9"/>
    <mergeCell ref="I14:M14"/>
    <mergeCell ref="D14:H14"/>
    <mergeCell ref="K12:M12"/>
    <mergeCell ref="M9:N9"/>
    <mergeCell ref="I12:J12"/>
    <mergeCell ref="N14:O14"/>
    <mergeCell ref="N12:O12"/>
    <mergeCell ref="H2:O4"/>
    <mergeCell ref="B1:G4"/>
    <mergeCell ref="P1:Q1"/>
    <mergeCell ref="P2:Q2"/>
    <mergeCell ref="P3:Q3"/>
    <mergeCell ref="P4:Q4"/>
    <mergeCell ref="H1:O1"/>
    <mergeCell ref="D11:S11"/>
    <mergeCell ref="D9:G9"/>
    <mergeCell ref="P12:S12"/>
    <mergeCell ref="P14:Q14"/>
    <mergeCell ref="D12:H12"/>
    <mergeCell ref="D13:T13"/>
    <mergeCell ref="T6:T12"/>
    <mergeCell ref="D6:H6"/>
    <mergeCell ref="D7:H7"/>
    <mergeCell ref="M8:N8"/>
    <mergeCell ref="M6:N6"/>
    <mergeCell ref="N18:O18"/>
    <mergeCell ref="F27:G27"/>
    <mergeCell ref="D17:G17"/>
    <mergeCell ref="C24:E24"/>
    <mergeCell ref="L24:M24"/>
    <mergeCell ref="N24:Q24"/>
    <mergeCell ref="N25:Q25"/>
    <mergeCell ref="P27:Q27"/>
    <mergeCell ref="N26:Q26"/>
    <mergeCell ref="N21:Q21"/>
    <mergeCell ref="D15:G15"/>
    <mergeCell ref="D16:G16"/>
    <mergeCell ref="I15:L15"/>
    <mergeCell ref="I16:L16"/>
    <mergeCell ref="I19:L19"/>
    <mergeCell ref="N20:Q20"/>
    <mergeCell ref="N15:O15"/>
    <mergeCell ref="N16:O16"/>
    <mergeCell ref="N17:O17"/>
    <mergeCell ref="O55:S55"/>
    <mergeCell ref="B54:T54"/>
    <mergeCell ref="H40:M40"/>
    <mergeCell ref="H41:M41"/>
    <mergeCell ref="D55:I55"/>
    <mergeCell ref="M55:N55"/>
    <mergeCell ref="B53:T53"/>
    <mergeCell ref="Q46:S46"/>
    <mergeCell ref="N40:O40"/>
    <mergeCell ref="N41:O41"/>
    <mergeCell ref="B52:T52"/>
    <mergeCell ref="N42:P42"/>
    <mergeCell ref="K31:L31"/>
    <mergeCell ref="K32:L32"/>
    <mergeCell ref="M31:O31"/>
    <mergeCell ref="B28:B33"/>
    <mergeCell ref="H30:J30"/>
    <mergeCell ref="D29:F29"/>
    <mergeCell ref="I38:J38"/>
    <mergeCell ref="N39:O39"/>
  </mergeCells>
  <dataValidations count="7">
    <dataValidation type="list" showInputMessage="1" showErrorMessage="1" sqref="J6:J7">
      <formula1>$D$75:$D$89</formula1>
    </dataValidation>
    <dataValidation type="list" showInputMessage="1" showErrorMessage="1" sqref="K36:L38">
      <formula1>$I$75:$I$78</formula1>
    </dataValidation>
    <dataValidation type="list" showInputMessage="1" showErrorMessage="1" sqref="I9:J9">
      <formula1>$E$75:$E$77</formula1>
    </dataValidation>
    <dataValidation type="list" showInputMessage="1" showErrorMessage="1" sqref="S9">
      <formula1>$G$75:$G$77</formula1>
    </dataValidation>
    <dataValidation type="list" showInputMessage="1" showErrorMessage="1" sqref="N15:O18">
      <formula1>$H$75:$H$81</formula1>
    </dataValidation>
    <dataValidation type="list" allowBlank="1" showInputMessage="1" showErrorMessage="1" sqref="M16:M18">
      <formula1>$J$76:$J$80</formula1>
    </dataValidation>
    <dataValidation type="list" allowBlank="1" showInputMessage="1" showErrorMessage="1" sqref="D6:D7">
      <formula1>부서명</formula1>
    </dataValidation>
  </dataValidations>
  <printOptions/>
  <pageMargins left="0.2755905511811024" right="0.2755905511811024" top="0.49" bottom="0.3937007874015748" header="0.11811023622047245" footer="0.15748031496062992"/>
  <pageSetup fitToHeight="2" fitToWidth="1" horizontalDpi="600" verticalDpi="600" orientation="landscape" paperSize="9" scale="97" r:id="rId3"/>
  <headerFooter alignWithMargins="0">
    <oddHeader>&amp;L&amp;"굴림,보통"&amp;10제출처: 시카프관광개발(주) / admin@ramadagwangju.com&amp;R&amp;10&amp;F</oddHeader>
    <oddFooter>&amp;C&amp;P/&amp;N</oddFooter>
  </headerFooter>
  <rowBreaks count="1" manualBreakCount="1">
    <brk id="34" min="1" max="19" man="1"/>
  </row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I3" sqref="I3"/>
    </sheetView>
  </sheetViews>
  <sheetFormatPr defaultColWidth="8.88671875" defaultRowHeight="13.5"/>
  <cols>
    <col min="1" max="1" width="18.5546875" style="0" customWidth="1"/>
    <col min="2" max="2" width="15.6640625" style="0" bestFit="1" customWidth="1"/>
    <col min="3" max="3" width="18.5546875" style="0" bestFit="1" customWidth="1"/>
    <col min="4" max="4" width="29.10546875" style="0" customWidth="1"/>
  </cols>
  <sheetData>
    <row r="1" spans="1:4" ht="33.75" customHeight="1">
      <c r="A1" s="141" t="s">
        <v>180</v>
      </c>
      <c r="B1" s="141"/>
      <c r="C1" s="141"/>
      <c r="D1" s="141"/>
    </row>
    <row r="2" spans="1:4" ht="13.5" customHeight="1">
      <c r="A2" s="156"/>
      <c r="B2" s="156"/>
      <c r="C2" s="156"/>
      <c r="D2" s="156"/>
    </row>
    <row r="3" spans="1:4" ht="30" customHeight="1" thickBot="1">
      <c r="A3" s="142" t="s">
        <v>181</v>
      </c>
      <c r="B3" s="142"/>
      <c r="C3" s="142"/>
      <c r="D3" s="142"/>
    </row>
    <row r="4" spans="1:4" ht="23.25" customHeight="1" thickBot="1">
      <c r="A4" s="149" t="s">
        <v>182</v>
      </c>
      <c r="B4" s="150" t="s">
        <v>183</v>
      </c>
      <c r="C4" s="150" t="s">
        <v>184</v>
      </c>
      <c r="D4" s="151" t="s">
        <v>185</v>
      </c>
    </row>
    <row r="5" spans="1:4" ht="23.25" customHeight="1" thickTop="1">
      <c r="A5" s="146" t="s">
        <v>195</v>
      </c>
      <c r="B5" s="147" t="s">
        <v>202</v>
      </c>
      <c r="C5" s="147" t="s">
        <v>186</v>
      </c>
      <c r="D5" s="148"/>
    </row>
    <row r="6" spans="1:4" ht="23.25" customHeight="1" thickBot="1">
      <c r="A6" s="143" t="s">
        <v>187</v>
      </c>
      <c r="B6" s="144" t="s">
        <v>188</v>
      </c>
      <c r="C6" s="144" t="s">
        <v>189</v>
      </c>
      <c r="D6" s="145" t="s">
        <v>190</v>
      </c>
    </row>
    <row r="7" spans="1:4" s="153" customFormat="1" ht="18.75" customHeight="1">
      <c r="A7" s="152" t="s">
        <v>191</v>
      </c>
      <c r="B7" s="152"/>
      <c r="C7" s="152"/>
      <c r="D7" s="152"/>
    </row>
    <row r="8" spans="1:4" s="153" customFormat="1" ht="18.75" customHeight="1">
      <c r="A8" s="154" t="s">
        <v>197</v>
      </c>
      <c r="B8" s="154"/>
      <c r="C8" s="154"/>
      <c r="D8" s="154"/>
    </row>
    <row r="9" spans="1:4" s="153" customFormat="1" ht="18.75" customHeight="1">
      <c r="A9" s="154" t="s">
        <v>196</v>
      </c>
      <c r="B9" s="154"/>
      <c r="C9" s="154"/>
      <c r="D9" s="154"/>
    </row>
    <row r="10" spans="1:4" s="153" customFormat="1" ht="12" customHeight="1">
      <c r="A10" s="155"/>
      <c r="B10" s="155"/>
      <c r="C10" s="155"/>
      <c r="D10" s="155"/>
    </row>
    <row r="11" spans="1:4" ht="30" customHeight="1">
      <c r="A11" s="136" t="s">
        <v>192</v>
      </c>
      <c r="B11" s="136"/>
      <c r="C11" s="136"/>
      <c r="D11" s="136"/>
    </row>
    <row r="12" spans="1:4" ht="12" customHeight="1">
      <c r="A12" s="137"/>
      <c r="B12" s="137"/>
      <c r="C12" s="137"/>
      <c r="D12" s="137"/>
    </row>
    <row r="13" spans="1:4" ht="31.5" customHeight="1">
      <c r="A13" s="136" t="s">
        <v>193</v>
      </c>
      <c r="B13" s="136"/>
      <c r="C13" s="136"/>
      <c r="D13" s="136"/>
    </row>
    <row r="14" spans="1:4" ht="12" customHeight="1">
      <c r="A14" s="137"/>
      <c r="B14" s="137"/>
      <c r="C14" s="137"/>
      <c r="D14" s="137"/>
    </row>
    <row r="15" spans="1:4" ht="46.5" customHeight="1">
      <c r="A15" s="136" t="s">
        <v>198</v>
      </c>
      <c r="B15" s="136"/>
      <c r="C15" s="136"/>
      <c r="D15" s="136"/>
    </row>
    <row r="16" spans="1:4" ht="12" customHeight="1">
      <c r="A16" s="137"/>
      <c r="B16" s="137"/>
      <c r="C16" s="137"/>
      <c r="D16" s="137"/>
    </row>
    <row r="17" spans="1:4" ht="20.25" customHeight="1">
      <c r="A17" s="136" t="s">
        <v>199</v>
      </c>
      <c r="B17" s="136"/>
      <c r="C17" s="136"/>
      <c r="D17" s="136"/>
    </row>
    <row r="18" spans="1:4" ht="20.25" customHeight="1">
      <c r="A18" s="137"/>
      <c r="B18" s="137"/>
      <c r="C18" s="137"/>
      <c r="D18" s="137"/>
    </row>
    <row r="19" spans="1:4" ht="13.5">
      <c r="A19" s="139" t="s">
        <v>200</v>
      </c>
      <c r="B19" s="139"/>
      <c r="C19" s="139"/>
      <c r="D19" s="139"/>
    </row>
    <row r="20" spans="1:4" ht="13.5">
      <c r="A20" s="138"/>
      <c r="B20" s="138"/>
      <c r="C20" s="138"/>
      <c r="D20" s="138"/>
    </row>
    <row r="21" spans="1:4" ht="13.5">
      <c r="A21" s="139" t="s">
        <v>201</v>
      </c>
      <c r="B21" s="139"/>
      <c r="C21" s="139"/>
      <c r="D21" s="139"/>
    </row>
    <row r="22" spans="1:4" ht="13.5">
      <c r="A22" s="138"/>
      <c r="B22" s="138"/>
      <c r="C22" s="138"/>
      <c r="D22" s="138"/>
    </row>
    <row r="23" spans="1:4" ht="13.5">
      <c r="A23" s="140" t="s">
        <v>194</v>
      </c>
      <c r="B23" s="140"/>
      <c r="C23" s="140"/>
      <c r="D23" s="140"/>
    </row>
  </sheetData>
  <mergeCells count="12">
    <mergeCell ref="A19:D19"/>
    <mergeCell ref="A21:D21"/>
    <mergeCell ref="A23:D23"/>
    <mergeCell ref="A1:D1"/>
    <mergeCell ref="A13:D13"/>
    <mergeCell ref="A15:D15"/>
    <mergeCell ref="A17:D17"/>
    <mergeCell ref="A7:D7"/>
    <mergeCell ref="A8:D8"/>
    <mergeCell ref="A9:D9"/>
    <mergeCell ref="A11:D11"/>
    <mergeCell ref="A3:D3"/>
  </mergeCells>
  <printOptions/>
  <pageMargins left="0.38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js</cp:lastModifiedBy>
  <cp:lastPrinted>2012-04-03T00:16:55Z</cp:lastPrinted>
  <dcterms:created xsi:type="dcterms:W3CDTF">2007-09-10T11:09:13Z</dcterms:created>
  <dcterms:modified xsi:type="dcterms:W3CDTF">2012-04-03T11:14:18Z</dcterms:modified>
  <cp:category/>
  <cp:version/>
  <cp:contentType/>
  <cp:contentStatus/>
</cp:coreProperties>
</file>